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fileSharing userName="Calc" algorithmName="SHA-512" hashValue="PXHMbcUP8K4DYeCpvhlrdb88wk1CIBe+ZIzEbwAHw/YBJ+I5wEZke16flZLWeKobNxqR4j7f5iq6PL00LpVhiQ==" saltValue="MIGciwxfaVym2xU93qR1tg==" spinCount="100000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de demanda" sheetId="1" state="visible" r:id="rId3"/>
    <sheet name="Endereço dos participantes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<sst xmlns="http://schemas.openxmlformats.org/spreadsheetml/2006/main" count="192" uniqueCount="173">
  <si>
    <t xml:space="preserve">ANEXO – II DO TERMO DE REFERÊNCIA
PLANILHA DE CONSOLIDAÇÃO DE DEMANDA – ESTIMATIVA DE CONSUMO INDIVIDUALIZADA </t>
  </si>
  <si>
    <t xml:space="preserve">Nº ITEM</t>
  </si>
  <si>
    <t xml:space="preserve">ITEM</t>
  </si>
  <si>
    <t xml:space="preserve">MODALIDADE DA CONTRATAÇÃO</t>
  </si>
  <si>
    <t xml:space="preserve">UNIDADE DE MEDIDA</t>
  </si>
  <si>
    <t xml:space="preserve">1 – SEDEC
UASG:926383</t>
  </si>
  <si>
    <t xml:space="preserve">2 – SAPE
UASG:929448</t>
  </si>
  <si>
    <t xml:space="preserve">3 – GVC
UASG:931420</t>
  </si>
  <si>
    <t xml:space="preserve"> 4 – ASSECOM
UASG:929272</t>
  </si>
  <si>
    <t xml:space="preserve">5 – SEMARH 
UASG:928196</t>
  </si>
  <si>
    <t xml:space="preserve">6 – DEI
UASG:931136</t>
  </si>
  <si>
    <t xml:space="preserve">7 – FJA
UASG:925637</t>
  </si>
  <si>
    <t xml:space="preserve">8 – SESAP
UASG:  925550</t>
  </si>
  <si>
    <t xml:space="preserve">9 – DER
UASG:450563</t>
  </si>
  <si>
    <t xml:space="preserve">10 – SEDRAF
UASG: 930835 </t>
  </si>
  <si>
    <t xml:space="preserve">11 - SETURN 
UASG:
925902 </t>
  </si>
  <si>
    <t xml:space="preserve">12 – PCI
UASG: 925544 </t>
  </si>
  <si>
    <t xml:space="preserve">13 – PGE
UASG:925774 </t>
  </si>
  <si>
    <t xml:space="preserve">14 – SEAD
UASG:
925538
 </t>
  </si>
  <si>
    <t xml:space="preserve">15 – CONTROL
UASG:925863 </t>
  </si>
  <si>
    <t xml:space="preserve">16 – CBM
UASG:925541 </t>
  </si>
  <si>
    <t xml:space="preserve">17 – PC
UASG:925546 </t>
  </si>
  <si>
    <t xml:space="preserve">18 – GAC
UASG:927019 </t>
  </si>
  <si>
    <t xml:space="preserve">19 – SETHAS
UASG:925557 </t>
  </si>
  <si>
    <t xml:space="preserve">20 – SESED
UASG:925535 </t>
  </si>
  <si>
    <t xml:space="preserve">21 – DETRAN
UASG:925545 </t>
  </si>
  <si>
    <t xml:space="preserve">22 – SEFAZ
UASG:927633 </t>
  </si>
  <si>
    <t xml:space="preserve">23 – JUCERN
UASG:925771 </t>
  </si>
  <si>
    <t xml:space="preserve">24 – SIN
UASG:928338 </t>
  </si>
  <si>
    <t xml:space="preserve">25 - ARSEP/RN 
UASG:925995 </t>
  </si>
  <si>
    <t xml:space="preserve">26 – IDEMA
UASG: 927214</t>
  </si>
  <si>
    <t xml:space="preserve">27 – FUNDASE
UASG: 453719</t>
  </si>
  <si>
    <t xml:space="preserve">28 – EMATER
UASG: 926944 </t>
  </si>
  <si>
    <t xml:space="preserve">29 –   SEMJIDH 
UASG: 463304 </t>
  </si>
  <si>
    <t xml:space="preserve">TOTAL</t>
  </si>
  <si>
    <t xml:space="preserve">Locação de veículo automotor tipo HATCH – SEM MOTORISTA</t>
  </si>
  <si>
    <t xml:space="preserve">MENSAL </t>
  </si>
  <si>
    <t xml:space="preserve">Unidade </t>
  </si>
  <si>
    <t xml:space="preserve">Locação de veículo automotor tipo SEDAN – SEM MOTORISTA</t>
  </si>
  <si>
    <t xml:space="preserve">Locação de veículo automotor tipo SUV – SEM MOTORISTA </t>
  </si>
  <si>
    <t xml:space="preserve">Locação de veículo automotor tipo PICK-UP 4X4 – SEM MOTORISTA</t>
  </si>
  <si>
    <t xml:space="preserve">Locação de veículo automotor tipo PICK-UP 4X2 – SEM MOTORISTA</t>
  </si>
  <si>
    <t xml:space="preserve">Locação de veículo automotor tipo Van de passeio – SEM MOTORISTA</t>
  </si>
  <si>
    <t xml:space="preserve">Locação de veículo automotor tipo Ônibus  – SEM MOTORISTA</t>
  </si>
  <si>
    <t xml:space="preserve">Locação de veículo automotor tipo caminhão baú – SEM MOTORISTA</t>
  </si>
  <si>
    <t xml:space="preserve">LOCAÇÃO POR DIÁRIA</t>
  </si>
  <si>
    <r>
      <rPr>
        <sz val="10"/>
        <rFont val="Arial"/>
        <family val="0"/>
        <charset val="1"/>
      </rPr>
      <t xml:space="preserve">Locação de veículo tipo van por diária </t>
    </r>
    <r>
      <rPr>
        <sz val="10"/>
        <color rgb="FF000000"/>
        <rFont val="Arial"/>
        <family val="0"/>
        <charset val="1"/>
      </rPr>
      <t xml:space="preserve">– COM MOTORISTA</t>
    </r>
  </si>
  <si>
    <t xml:space="preserve">Diária </t>
  </si>
  <si>
    <r>
      <rPr>
        <sz val="10"/>
        <rFont val="Arial"/>
        <family val="0"/>
        <charset val="1"/>
      </rPr>
      <t xml:space="preserve">Locação de veículo tipo ônibus por diária  </t>
    </r>
    <r>
      <rPr>
        <sz val="10"/>
        <color rgb="FF000000"/>
        <rFont val="Arial"/>
        <family val="0"/>
        <charset val="1"/>
      </rPr>
      <t xml:space="preserve">– COM MOTORISTA</t>
    </r>
  </si>
  <si>
    <r>
      <rPr>
        <sz val="10"/>
        <rFont val="Arial"/>
        <family val="0"/>
        <charset val="1"/>
      </rPr>
      <t xml:space="preserve">Locação de veículo tipo caminhão-baú por diária  </t>
    </r>
    <r>
      <rPr>
        <sz val="10"/>
        <color rgb="FF000000"/>
        <rFont val="Arial"/>
        <family val="0"/>
        <charset val="1"/>
      </rPr>
      <t xml:space="preserve">– COM MOTORISTA</t>
    </r>
    <r>
      <rPr>
        <sz val="10"/>
        <rFont val="Arial"/>
        <family val="0"/>
        <charset val="1"/>
      </rPr>
      <t xml:space="preserve"> </t>
    </r>
  </si>
  <si>
    <t xml:space="preserve">TOTAL DE DEMANDA POR ENTE PÚBLICO</t>
  </si>
  <si>
    <t xml:space="preserve">ANEXO – I 
TERMO DE REFERÊNCIA – LOCAIS DE ENTREGA</t>
  </si>
  <si>
    <t xml:space="preserve">ORDEM</t>
  </si>
  <si>
    <t xml:space="preserve">SIGLA </t>
  </si>
  <si>
    <t xml:space="preserve">ÓRGÃOS/ENTIDADES PARTICIPANTES </t>
  </si>
  <si>
    <t xml:space="preserve">ENDEREÇO DO LOCAL DE ENTREGA </t>
  </si>
  <si>
    <t xml:space="preserve">EMAIL</t>
  </si>
  <si>
    <t xml:space="preserve">SEDEC
UASG:926383</t>
  </si>
  <si>
    <t xml:space="preserve">Secretaria De Desenv.Economico Do Estado</t>
  </si>
  <si>
    <t xml:space="preserve">Centro Administrativo Do Estado Br 101 - Km 94/ Lagoa
Nova, Cep 59.064-901 Natal/Rn </t>
  </si>
  <si>
    <t xml:space="preserve"> uiag@sedec.rn.gov.br</t>
  </si>
  <si>
    <t xml:space="preserve">SAPE
UASG:929448</t>
  </si>
  <si>
    <t xml:space="preserve">Secretaria De Estado Da Agricultura Da Pecuária E Da Pesca</t>
  </si>
  <si>
    <t xml:space="preserve">  Centro Administrativo - Br 101, Lagoa Nova - Natal/Rn,Cep: 59.064-901, Fone: 84 99412-9015</t>
  </si>
  <si>
    <t xml:space="preserve">uiagsape@gmail.com</t>
  </si>
  <si>
    <t xml:space="preserve">GVC
UASG:931420</t>
  </si>
  <si>
    <t xml:space="preserve">		Gabinete Do Vice Governador Do Estado Do Rio Grande Do Norte</t>
  </si>
  <si>
    <t xml:space="preserve"> Av. Senador Salgado Filho, 1808a, Lagoa Nova - Natal/Rn. Cep: 59075-000 –  Compras@Gvg.Rn.Gov.Br - Fone: 84 – 98885656.</t>
  </si>
  <si>
    <t xml:space="preserve">compras@gvg.rn.gov.br </t>
  </si>
  <si>
    <t xml:space="preserve"> ASSECOM
UASG:929272</t>
  </si>
  <si>
    <t xml:space="preserve"> Assessoria De Comunicação Social</t>
  </si>
  <si>
    <t xml:space="preserve">Centro Administrativo Do Estado - Av. Senador Salgado Filho, S/N, Lagoa Nova - Natal/Rn. Cep: 59064-901  - Fone: 3232-5141</t>
  </si>
  <si>
    <t xml:space="preserve">assecom.uiag@gmail.com</t>
  </si>
  <si>
    <t xml:space="preserve">SEMARH 
UASG:928196</t>
  </si>
  <si>
    <t xml:space="preserve">Secretaria De Estado Do Meio Ambiente E Dos Recursos Hídricos</t>
  </si>
  <si>
    <t xml:space="preserve">Rua dona maria câmara, 1884, bairro capim macio, cep: 59.082-430, natal/rn, fone: (84) 3232-2447/99605-9063</t>
  </si>
  <si>
    <t xml:space="preserve">usag.semarh@gmail.com</t>
  </si>
  <si>
    <r>
      <rPr>
        <sz val="10"/>
        <rFont val="Calibri"/>
        <family val="2"/>
        <charset val="1"/>
      </rPr>
      <t xml:space="preserve">DEI
</t>
    </r>
    <r>
      <rPr>
        <b val="true"/>
        <sz val="10"/>
        <rFont val="Calibri"/>
        <family val="2"/>
        <charset val="1"/>
      </rPr>
      <t xml:space="preserve">UASG:931136</t>
    </r>
  </si>
  <si>
    <t xml:space="preserve"> Departamento Estadual De Imprensa</t>
  </si>
  <si>
    <t xml:space="preserve">Avenida câmara cascudo, 355 - ribeira, natal - rn, 59025-280 – fone: (84) 8730-0375
</t>
  </si>
  <si>
    <t xml:space="preserve">compras@dei.rn.gov.br</t>
  </si>
  <si>
    <r>
      <rPr>
        <sz val="10"/>
        <rFont val="Calibri"/>
        <family val="2"/>
        <charset val="1"/>
      </rPr>
      <t xml:space="preserve">FJA
</t>
    </r>
    <r>
      <rPr>
        <b val="true"/>
        <sz val="10"/>
        <rFont val="Calibri"/>
        <family val="2"/>
        <charset val="1"/>
      </rPr>
      <t xml:space="preserve">UASG:</t>
    </r>
    <r>
      <rPr>
        <sz val="10"/>
        <rFont val="Calibri"/>
        <family val="2"/>
        <charset val="1"/>
      </rPr>
      <t xml:space="preserve">925637</t>
    </r>
  </si>
  <si>
    <t xml:space="preserve">Fundação José Augusto</t>
  </si>
  <si>
    <t xml:space="preserve">Rua jundiaí, 641 tirol, natal-rn, cep: 59020-120 – e-mail:  telefone responsável: (84) 99873-0873
</t>
  </si>
  <si>
    <t xml:space="preserve">servicosgeraisfja@gmail.comservicosgeraisfja@gmail.com</t>
  </si>
  <si>
    <t xml:space="preserve">SESAP
UASG:  925550</t>
  </si>
  <si>
    <t xml:space="preserve">Secretaria De Estado Da Saúde Pública</t>
  </si>
  <si>
    <t xml:space="preserve">Avenida Deodoro Da Fonseca, 730 - Centro - Natal/Rn - Cep 59.025-600 Nsável: (84) 3232-2663 - 84 999835959</t>
  </si>
  <si>
    <t xml:space="preserve"> sesapscs@gmail.com</t>
  </si>
  <si>
    <t xml:space="preserve">DER
UASG:450563</t>
  </si>
  <si>
    <t xml:space="preserve">Departamento De Estradas De Rodagem </t>
  </si>
  <si>
    <t xml:space="preserve">Avenida Salgado Filho, 1808, Natal, RN</t>
  </si>
  <si>
    <t xml:space="preserve"> servicodecomprasder@gmail.com</t>
  </si>
  <si>
    <t xml:space="preserve">SEDRAF
UASG: 930835 </t>
  </si>
  <si>
    <t xml:space="preserve">Secretaria De Desenvolvimento Rural E Agricultura Familiar </t>
  </si>
  <si>
    <t xml:space="preserve">Centro Administrativo Do Estado - Av. Sen. Salgado Filho, 1 - Lagoa Nova, Natal - Rn, 59064-901 (84) 98137-2006 </t>
  </si>
  <si>
    <t xml:space="preserve">sedrafuiad@gmail.com </t>
  </si>
  <si>
    <t xml:space="preserve">SETURN 
UASG:
925902 </t>
  </si>
  <si>
    <t xml:space="preserve"> Secretaria De Estado Do Turismo/Rn </t>
  </si>
  <si>
    <t xml:space="preserve">Centro De Convenções Ponta Negra - Via Costeira Sen. Dinarte Medeiros Mariz, S/N - Ponta Negra, Natal - Rn  - Telefone Responsável: 84 981128960 </t>
  </si>
  <si>
    <t xml:space="preserve">uiag.setur@gmail.com </t>
  </si>
  <si>
    <t xml:space="preserve">PCI
UASG: 925544 </t>
  </si>
  <si>
    <t xml:space="preserve">Polícia Científica Do Rio Grande Do Norte </t>
  </si>
  <si>
    <t xml:space="preserve">Natal/Rn: Rua Dos Campos, N⁰ 293, Felipe Camarão, Natal - Rn, 59072-103
Pau Dos Ferros/Rn: Rua Uriel Fernandes Da Silveira - Manoel Domingos, Pau Dos Ferros - Rn, 59900-000mossoró/Rn: Rua Vicente Fernandes, S/N, Bairro Aeroporto, Mossoró-Rncaicó/Rn: Rua Severiano Alves Da Costa, S/N, Samanaú, Caicó - Telefone Responsável: 84 99421-7122</t>
  </si>
  <si>
    <t xml:space="preserve">compras.pcirn@gmail.com </t>
  </si>
  <si>
    <t xml:space="preserve">PGE
UASG:925774 </t>
  </si>
  <si>
    <t xml:space="preserve">Procuradoria-Geral Do Estado Do Rio Grande Do Norte </t>
  </si>
  <si>
    <t xml:space="preserve">Av. Afonso Pena, 1155 - Tirol – Natal/Rn, Telefone Responsável: 84 99996-3465 </t>
  </si>
  <si>
    <t xml:space="preserve">gerenciageral@pge.rn.gov.br </t>
  </si>
  <si>
    <t xml:space="preserve">SEAD
UASG:
925538
 </t>
  </si>
  <si>
    <t xml:space="preserve">Secretaria De Estado De Administração Do Rio Grande Do Norte</t>
  </si>
  <si>
    <t xml:space="preserve">Centro Administrativo Do Estado – Br 101, Km 0, Lagoa Nova, Natal/Rn – Cep 59064-901 - Sethas Telefone Responsável: (84) 98123-8283</t>
  </si>
  <si>
    <t xml:space="preserve">uiagsead@gmail.com </t>
  </si>
  <si>
    <t xml:space="preserve">CONTROL
UASG:925863 </t>
  </si>
  <si>
    <t xml:space="preserve">Controladoria-Geral Do Estado </t>
  </si>
  <si>
    <t xml:space="preserve">Centro Administrativo Do Estado – Br 101, Km 0, Lagoa Nova, Natal/Rn – Cep 59064-901 - Sethas Telefone Responsável: (84) 98123-8283  Almoxarifado - Sead</t>
  </si>
  <si>
    <t xml:space="preserve">uiagcontrolrn@gmail.com </t>
  </si>
  <si>
    <t xml:space="preserve">CBM
UASG:925541 </t>
  </si>
  <si>
    <t xml:space="preserve">Corpo De Bombeiros Militar Do Rio Grande Do Norte </t>
  </si>
  <si>
    <t xml:space="preserve">Av. Prudente De Morais, 2410 - Barro Vermelho - Natal/Rn - Cep: 59022-545 - Almoxarifado Clog  - Telefone Responsável: (84) 99860-2235 </t>
  </si>
  <si>
    <t xml:space="preserve">comprasclog@gmail.com </t>
  </si>
  <si>
    <t xml:space="preserve">PC
UASG:925546 </t>
  </si>
  <si>
    <t xml:space="preserve">Polícia Civil Do Rio Grande Do Norte </t>
  </si>
  <si>
    <t xml:space="preserve">Setor De Transporte, Localizado No Seguinte Endereço: Av. Interventor Mário Câmara, 3532 - Complexo Logístico Da Cidade Da Polícia Civil - Cidade Da Esperança, Natal - Rn, 59060-400. Telefone Responsável: (84) 99439-4726 (Setor De Transporte/Pcrn) </t>
  </si>
  <si>
    <t xml:space="preserve">transportes@policiacivil.rn.gov.br </t>
  </si>
  <si>
    <t xml:space="preserve">GAC
UASG:927019 </t>
  </si>
  <si>
    <t xml:space="preserve">Gabinete Civil Do Governo Do Estado </t>
  </si>
  <si>
    <t xml:space="preserve">Prédio Da Governadoria - Centro Administrativo Do Estado, Br 101, Km 0, Lagoa Nova, Cep - 59064-901, Av. Salgado Filho, S/N - Natal/Rn </t>
  </si>
  <si>
    <t xml:space="preserve">unad@gac.rn.gov.br </t>
  </si>
  <si>
    <t xml:space="preserve">SETHAS
UASG:925557 </t>
  </si>
  <si>
    <t xml:space="preserve">Secretaria De Estado Do Trabalho, Da Habitação E Da Assistência Social </t>
  </si>
  <si>
    <t xml:space="preserve">Centro Administrativo Do Estado – Br 101, Km 0, Lagoa Nova, Natal/Rn – Cep 59064-901 - Sethas Telefone Responsável: (84) 98123-8283 </t>
  </si>
  <si>
    <t xml:space="preserve">compras@sethas.rn.gov.br </t>
  </si>
  <si>
    <t xml:space="preserve">SESED
UASG:925535 </t>
  </si>
  <si>
    <t xml:space="preserve">Secretaria De Estado Da Segurança Pública E Da Defesa Social </t>
  </si>
  <si>
    <t xml:space="preserve">Centro Administrativo Do Estado - Av. Sen. Salgado Filho, S/N, Lagoa Nova - Natal/Rn. Cep: 59064-901;  Telefone Responsável: 84 98816-3565 </t>
  </si>
  <si>
    <t xml:space="preserve">transportesesed@gmail.com </t>
  </si>
  <si>
    <t xml:space="preserve">DETRAN
UASG:925545 </t>
  </si>
  <si>
    <t xml:space="preserve">Departamento Estadual De Trânsito </t>
  </si>
  <si>
    <t xml:space="preserve">Natal Av. Perimetral Leste, Nº 113 - Cidade Da Esperança - Natal/Rn - Cep 59071-445. Mossoró Avenida Do Contorno, 1020, Dix-Sept Rosado, Mossoró/Rn - Cep 59607-042. Caicó Rua Marina Neves Dantas, 35, Caicó/Rn - Cep 59300-000. Currais Novos Rua Tomaz Do Ó, 81, Jk, Currais Novos/Rn - Cep 59380-000. Santa Cruz Rua São Félix, 189 - Conjunto Cônego Monte, Santa Cruz/Rn - Cep 59200-000. Assú Rua Senador João Câmara, S/N - Centro, Assu/Rn - Cep 59650-000. João Câmara Rua Manoel Bittencourt, João Câmara/Rn - Cep 59550-000. Pau Dos Ferros Praça Cristo Reis, 18, Centro, Pau Dos Ferros/Rn - Cep 59900-000. Telefone Responsável: (84) 98861-5529 – Coordenadoria Administrativa </t>
  </si>
  <si>
    <t xml:space="preserve">coad@detran.rn.gov.br </t>
  </si>
  <si>
    <t xml:space="preserve">SEFAZ
UASG:927633 </t>
  </si>
  <si>
    <t xml:space="preserve">Secretaria De Estado Da Fazenda </t>
  </si>
  <si>
    <t xml:space="preserve">Av. Senador Salgado Filho, S/N, Lagoa Nova, Natal, Rn, Cep: 59064-901 - Telefone Responsável: (84) 3232-2055 </t>
  </si>
  <si>
    <t xml:space="preserve">promps@sefaz.rn.gov.br </t>
  </si>
  <si>
    <t xml:space="preserve">JUCERN
UASG:925771 </t>
  </si>
  <si>
    <t xml:space="preserve">Junta Comercial Do Estado Do Rio Grande Do Norte-Jucern </t>
  </si>
  <si>
    <t xml:space="preserve">Avenida Duque De Caxias, 214 – Ribeira – Natal/Rn, Cep: 59012-200. Telefone Responsável: (84) 3232-3056 </t>
  </si>
  <si>
    <t xml:space="preserve">jucern-pres@gov.br </t>
  </si>
  <si>
    <t xml:space="preserve">SIN
UASG:928338 </t>
  </si>
  <si>
    <t xml:space="preserve">Secretaria De Estado Da Infraestrutura </t>
  </si>
  <si>
    <t xml:space="preserve">Br 101, Km 0, Centro Administrativo Do Estado, Natal/Rn, Inscrita No Cnpj 08.241.739/0001-05  - Telefone Responsável:(84) 9 9927-2895 </t>
  </si>
  <si>
    <t xml:space="preserve">usad.sin.rn@gmail.com </t>
  </si>
  <si>
    <t xml:space="preserve">ARSEP/RN 
UASG:925995 </t>
  </si>
  <si>
    <t xml:space="preserve"> Agência Reguladora De Serviços Públicos Do Rio Grande Do Norte - Arsep/Rn </t>
  </si>
  <si>
    <t xml:space="preserve">Rua Militão Chaves, Nº 2164 - Bairro De Candelária, Natal/Rn. Cep: 59064-440. Oservação: No Item Solicitado Abaixo, O Município De Entrega Destes Será Em Natal/Rn. Telefone Responsável: (84) 98837-9235 </t>
  </si>
  <si>
    <t xml:space="preserve">uafi@arsep.rn.gov.br </t>
  </si>
  <si>
    <t xml:space="preserve">IDEMA
UASG: 927214</t>
  </si>
  <si>
    <t xml:space="preserve">Instituto De Desenvolvimento Sustentável E Meio Ambiente  </t>
  </si>
  <si>
    <t xml:space="preserve">Av. Alm. Alexandrino De Alencar, 1397 - Tirol - Natal/Rn - Cep: 59015-350 - Setor Almoxarifado. Telefone Responsável: (84) 3113 - 6163 </t>
  </si>
  <si>
    <t xml:space="preserve">orcamentoidema@gmail.com </t>
  </si>
  <si>
    <t xml:space="preserve">FUNDASE
UASG: 453719</t>
  </si>
  <si>
    <t xml:space="preserve">Fundação De Atendimento Socioeducativo Do Rn </t>
  </si>
  <si>
    <t xml:space="preserve">Sede Da Fundase/Rn. Av. Senador Salgado Filho, S/N, Centro Administrativo Do Estado, Br 101, Km 0, Lagoa Nova, Natal/Rn - Prédio Da Sethas. Telefone Responsável: (84) 98729-1539 </t>
  </si>
  <si>
    <t xml:space="preserve">fundasecotacoes@gmail.com </t>
  </si>
  <si>
    <t xml:space="preserve">EMATER
UASG: 926944 </t>
  </si>
  <si>
    <t xml:space="preserve">Instituto De Assistência Técnica E Extensão Rural Do Rio Grande Do Norte </t>
  </si>
  <si>
    <t xml:space="preserve">Centro Administrativo Do Estado – Lagoa Nova – Natal/Rn – Cep: 59064-901 - Telefone Responsável: (84) 9 8624-6656 </t>
  </si>
  <si>
    <t xml:space="preserve">ematercontratos@hotmail.com </t>
  </si>
  <si>
    <t xml:space="preserve">SEMJIDH 
UASG: 463304 </t>
  </si>
  <si>
    <t xml:space="preserve">Secretaria De Estado Das Mulheres, Da Juventude, Da Igualdade Racial E Dos Direitos Humanos</t>
  </si>
  <si>
    <t xml:space="preserve"> Centro Administrativo do Estado - Av. Senador Salgado Filho, s/n, Lagoa Nova - Natal/RN, CEP: 59064-901 no prédio da Secretária de Agricultura. TELEFONE RESPONSÁVEL: 84 98775-2265 </t>
  </si>
  <si>
    <t xml:space="preserve">uiag.semjidh@gmail.com.br  </t>
  </si>
</sst>
</file>

<file path=xl/styles.xml><?xml version="1.0" encoding="utf-8"?>
<styleSheet xmlns="http://schemas.openxmlformats.org/spreadsheetml/2006/main">
  <numFmts count="1">
    <numFmt numFmtId="164" formatCode="General"/>
  </numFmts>
  <fonts count="14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10"/>
      <color rgb="FF000000"/>
      <name val="Liberation Sans11"/>
      <family val="0"/>
      <charset val="1"/>
    </font>
    <font>
      <b val="true"/>
      <sz val="14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0"/>
      <name val="Arial"/>
      <family val="0"/>
      <charset val="1"/>
    </font>
    <font>
      <sz val="12"/>
      <color rgb="FFFF4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DDDDD"/>
        <bgColor rgb="FFCCCCCC"/>
      </patternFill>
    </fill>
    <fill>
      <patternFill patternType="solid">
        <fgColor rgb="FFCCCCCC"/>
        <bgColor rgb="FFDDDDDD"/>
      </patternFill>
    </fill>
    <fill>
      <patternFill patternType="solid">
        <fgColor rgb="FFFFFFFF"/>
        <bgColor rgb="FFFFFFD7"/>
      </patternFill>
    </fill>
    <fill>
      <patternFill patternType="solid">
        <fgColor rgb="FF83CCEB"/>
        <bgColor rgb="FFCCCCCC"/>
      </patternFill>
    </fill>
    <fill>
      <patternFill patternType="solid">
        <fgColor rgb="FFFFFFD7"/>
        <bgColor rgb="FFFFFFCC"/>
      </patternFill>
    </fill>
    <fill>
      <patternFill patternType="solid">
        <fgColor rgb="FF999999"/>
        <bgColor rgb="FF80808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5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em título1" xfId="20"/>
    <cellStyle name="Sem título2" xfId="21"/>
    <cellStyle name="Sem título3" xfId="22"/>
  </cellStyles>
  <dxfs count="1">
    <dxf>
      <font>
        <name val="Aptos Narrow"/>
        <charset val="1"/>
        <family val="2"/>
        <color rgb="FF333333"/>
        <sz val="11"/>
      </font>
      <numFmt numFmtId="164" formatCode="General"/>
      <fill>
        <patternFill>
          <bgColor rgb="FFFFFFCC"/>
        </patternFill>
      </fill>
      <border diagonalUp="false" diagonalDown="false">
        <left style="hair">
          <color rgb="FF808080"/>
        </left>
        <right style="hair">
          <color rgb="FF808080"/>
        </right>
        <top style="hair">
          <color rgb="FF808080"/>
        </top>
        <bottom style="hair">
          <color rgb="FF808080"/>
        </bottom>
        <diagonal/>
      </border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D7"/>
      <rgbColor rgb="FF83CCEB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0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J17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4" ySplit="2" topLeftCell="E3" activePane="bottomRight" state="frozen"/>
      <selection pane="topLeft" activeCell="A1" activeCellId="0" sqref="A1"/>
      <selection pane="topRight" activeCell="E1" activeCellId="0" sqref="E1"/>
      <selection pane="bottomLeft" activeCell="A3" activeCellId="0" sqref="A3"/>
      <selection pane="bottomRight" activeCell="N12" activeCellId="0" sqref="N12"/>
    </sheetView>
  </sheetViews>
  <sheetFormatPr defaultColWidth="16.515625" defaultRowHeight="15" customHeight="false" zeroHeight="false" outlineLevelRow="0" outlineLevelCol="0"/>
  <cols>
    <col collapsed="false" customWidth="true" hidden="false" outlineLevel="0" max="1" min="1" style="1" width="7.42"/>
    <col collapsed="false" customWidth="true" hidden="false" outlineLevel="0" max="2" min="2" style="1" width="17.76"/>
    <col collapsed="false" customWidth="true" hidden="false" outlineLevel="0" max="3" min="3" style="1" width="14.6"/>
    <col collapsed="false" customWidth="true" hidden="false" outlineLevel="0" max="4" min="4" style="1" width="12.24"/>
    <col collapsed="false" customWidth="true" hidden="false" outlineLevel="0" max="5" min="5" style="1" width="9.04"/>
    <col collapsed="false" customWidth="true" hidden="false" outlineLevel="0" max="6" min="6" style="2" width="9.04"/>
    <col collapsed="false" customWidth="true" hidden="false" outlineLevel="0" max="7" min="7" style="2" width="8.34"/>
    <col collapsed="false" customWidth="true" hidden="false" outlineLevel="0" max="8" min="8" style="2" width="9.83"/>
    <col collapsed="false" customWidth="true" hidden="false" outlineLevel="0" max="9" min="9" style="2" width="8.5"/>
    <col collapsed="false" customWidth="true" hidden="false" outlineLevel="0" max="10" min="10" style="2" width="9.82"/>
    <col collapsed="false" customWidth="true" hidden="false" outlineLevel="0" max="11" min="11" style="2" width="7.61"/>
    <col collapsed="false" customWidth="true" hidden="false" outlineLevel="0" max="12" min="12" style="3" width="9.04"/>
    <col collapsed="false" customWidth="true" hidden="false" outlineLevel="0" max="14" min="13" style="2" width="9.04"/>
    <col collapsed="false" customWidth="true" hidden="false" outlineLevel="0" max="15" min="15" style="2" width="9.08"/>
    <col collapsed="false" customWidth="true" hidden="false" outlineLevel="0" max="30" min="16" style="2" width="9.04"/>
    <col collapsed="false" customWidth="true" hidden="false" outlineLevel="0" max="31" min="31" style="2" width="9.64"/>
    <col collapsed="false" customWidth="true" hidden="false" outlineLevel="0" max="32" min="32" style="2" width="9.83"/>
    <col collapsed="false" customWidth="true" hidden="false" outlineLevel="0" max="33" min="33" style="2" width="9.63"/>
    <col collapsed="false" customWidth="true" hidden="false" outlineLevel="0" max="34" min="34" style="2" width="16.32"/>
    <col collapsed="false" customWidth="false" hidden="false" outlineLevel="0" max="41" min="35" style="2" width="16.51"/>
    <col collapsed="false" customWidth="false" hidden="false" outlineLevel="0" max="52" min="42" style="4" width="16.51"/>
    <col collapsed="false" customWidth="false" hidden="false" outlineLevel="0" max="53" min="53" style="5" width="16.51"/>
    <col collapsed="false" customWidth="false" hidden="false" outlineLevel="0" max="58" min="54" style="4" width="16.51"/>
    <col collapsed="false" customWidth="false" hidden="false" outlineLevel="0" max="66" min="59" style="1" width="16.51"/>
    <col collapsed="false" customWidth="false" hidden="false" outlineLevel="0" max="68" min="67" style="6" width="16.51"/>
    <col collapsed="false" customWidth="false" hidden="false" outlineLevel="0" max="16384" min="86" style="1" width="16.51"/>
  </cols>
  <sheetData>
    <row r="1" customFormat="false" ht="36.7" hidden="false" customHeight="true" outlineLevel="0" collapsed="false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</row>
    <row r="2" customFormat="false" ht="48.2" hidden="false" customHeight="true" outlineLevel="0" collapsed="false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  <c r="P2" s="9" t="s">
        <v>16</v>
      </c>
      <c r="Q2" s="9" t="s">
        <v>17</v>
      </c>
      <c r="R2" s="9" t="s">
        <v>18</v>
      </c>
      <c r="S2" s="9" t="s">
        <v>19</v>
      </c>
      <c r="T2" s="9" t="s">
        <v>20</v>
      </c>
      <c r="U2" s="9" t="s">
        <v>21</v>
      </c>
      <c r="V2" s="9" t="s">
        <v>22</v>
      </c>
      <c r="W2" s="9" t="s">
        <v>23</v>
      </c>
      <c r="X2" s="9" t="s">
        <v>24</v>
      </c>
      <c r="Y2" s="9" t="s">
        <v>25</v>
      </c>
      <c r="Z2" s="9" t="s">
        <v>26</v>
      </c>
      <c r="AA2" s="9" t="s">
        <v>27</v>
      </c>
      <c r="AB2" s="9" t="s">
        <v>28</v>
      </c>
      <c r="AC2" s="9" t="s">
        <v>29</v>
      </c>
      <c r="AD2" s="9" t="s">
        <v>30</v>
      </c>
      <c r="AE2" s="9" t="s">
        <v>31</v>
      </c>
      <c r="AF2" s="9" t="s">
        <v>32</v>
      </c>
      <c r="AG2" s="9" t="s">
        <v>33</v>
      </c>
      <c r="AH2" s="8" t="s">
        <v>34</v>
      </c>
      <c r="AI2" s="6"/>
      <c r="AJ2" s="6"/>
      <c r="AK2" s="6"/>
      <c r="AL2" s="6"/>
      <c r="AM2" s="6"/>
      <c r="AN2" s="6"/>
      <c r="AO2" s="6"/>
      <c r="AP2" s="6"/>
      <c r="BA2" s="4"/>
      <c r="BG2" s="10"/>
      <c r="BH2" s="10"/>
      <c r="BI2" s="10"/>
      <c r="BJ2" s="10"/>
    </row>
    <row r="3" customFormat="false" ht="46.25" hidden="false" customHeight="false" outlineLevel="0" collapsed="false">
      <c r="A3" s="11" t="n">
        <v>1</v>
      </c>
      <c r="B3" s="11" t="s">
        <v>35</v>
      </c>
      <c r="C3" s="11" t="s">
        <v>36</v>
      </c>
      <c r="D3" s="11" t="s">
        <v>37</v>
      </c>
      <c r="E3" s="11" t="n">
        <v>1</v>
      </c>
      <c r="F3" s="12" t="n">
        <v>2</v>
      </c>
      <c r="G3" s="12"/>
      <c r="H3" s="12"/>
      <c r="I3" s="12" t="n">
        <v>2</v>
      </c>
      <c r="J3" s="12"/>
      <c r="K3" s="12" t="n">
        <v>1</v>
      </c>
      <c r="L3" s="13" t="n">
        <v>12</v>
      </c>
      <c r="M3" s="12" t="n">
        <v>10</v>
      </c>
      <c r="N3" s="12"/>
      <c r="O3" s="12"/>
      <c r="P3" s="12" t="n">
        <v>10</v>
      </c>
      <c r="Q3" s="12"/>
      <c r="R3" s="12"/>
      <c r="S3" s="12"/>
      <c r="T3" s="12"/>
      <c r="U3" s="12" t="n">
        <v>20</v>
      </c>
      <c r="V3" s="12" t="n">
        <v>3</v>
      </c>
      <c r="W3" s="12" t="n">
        <v>4</v>
      </c>
      <c r="X3" s="12" t="n">
        <v>10</v>
      </c>
      <c r="Y3" s="2" t="n">
        <v>204</v>
      </c>
      <c r="Z3" s="12"/>
      <c r="AA3" s="12"/>
      <c r="AB3" s="12"/>
      <c r="AC3" s="12"/>
      <c r="AD3" s="12"/>
      <c r="AE3" s="12" t="n">
        <v>5</v>
      </c>
      <c r="AF3" s="12"/>
      <c r="AG3" s="12"/>
      <c r="AH3" s="12" t="n">
        <f aca="false">SUM(E3:AG3)</f>
        <v>284</v>
      </c>
      <c r="AI3" s="6"/>
      <c r="AJ3" s="6"/>
      <c r="AK3" s="6"/>
      <c r="AL3" s="6"/>
      <c r="AM3" s="6"/>
      <c r="AN3" s="6"/>
      <c r="AO3" s="6"/>
      <c r="AP3" s="6"/>
      <c r="BA3" s="4"/>
      <c r="BG3" s="10"/>
      <c r="BH3" s="10"/>
      <c r="BI3" s="10"/>
      <c r="BJ3" s="10"/>
    </row>
    <row r="4" customFormat="false" ht="46.25" hidden="false" customHeight="false" outlineLevel="0" collapsed="false">
      <c r="A4" s="11" t="n">
        <v>2</v>
      </c>
      <c r="B4" s="11" t="s">
        <v>38</v>
      </c>
      <c r="C4" s="11" t="s">
        <v>36</v>
      </c>
      <c r="D4" s="11" t="s">
        <v>37</v>
      </c>
      <c r="E4" s="11" t="n">
        <v>1</v>
      </c>
      <c r="F4" s="12" t="n">
        <v>2</v>
      </c>
      <c r="G4" s="12"/>
      <c r="H4" s="12"/>
      <c r="I4" s="12" t="n">
        <v>2</v>
      </c>
      <c r="J4" s="12" t="n">
        <v>1</v>
      </c>
      <c r="K4" s="12" t="n">
        <v>1</v>
      </c>
      <c r="L4" s="13"/>
      <c r="M4" s="12" t="n">
        <v>10</v>
      </c>
      <c r="N4" s="12" t="n">
        <v>3</v>
      </c>
      <c r="O4" s="12"/>
      <c r="P4" s="12" t="n">
        <v>10</v>
      </c>
      <c r="Q4" s="12" t="n">
        <v>5</v>
      </c>
      <c r="R4" s="12" t="n">
        <v>2</v>
      </c>
      <c r="S4" s="12"/>
      <c r="T4" s="12" t="n">
        <v>30</v>
      </c>
      <c r="U4" s="12" t="n">
        <v>20</v>
      </c>
      <c r="V4" s="12" t="n">
        <v>3</v>
      </c>
      <c r="W4" s="12" t="n">
        <v>4</v>
      </c>
      <c r="X4" s="12" t="n">
        <v>10</v>
      </c>
      <c r="Y4" s="12" t="n">
        <v>144</v>
      </c>
      <c r="Z4" s="12"/>
      <c r="AA4" s="12" t="n">
        <v>1</v>
      </c>
      <c r="AB4" s="12"/>
      <c r="AC4" s="12"/>
      <c r="AD4" s="12"/>
      <c r="AE4" s="12" t="n">
        <v>2</v>
      </c>
      <c r="AF4" s="12"/>
      <c r="AG4" s="12"/>
      <c r="AH4" s="12" t="n">
        <f aca="false">SUM(E4:AG4)</f>
        <v>251</v>
      </c>
      <c r="AI4" s="6"/>
      <c r="AJ4" s="6"/>
      <c r="AK4" s="6"/>
      <c r="AL4" s="6"/>
      <c r="AM4" s="6"/>
      <c r="AN4" s="6"/>
      <c r="AO4" s="6"/>
      <c r="AP4" s="6"/>
      <c r="BA4" s="4"/>
      <c r="BG4" s="10"/>
      <c r="BH4" s="10"/>
      <c r="BI4" s="10"/>
      <c r="BJ4" s="10"/>
    </row>
    <row r="5" customFormat="false" ht="35.05" hidden="false" customHeight="false" outlineLevel="0" collapsed="false">
      <c r="A5" s="11" t="n">
        <v>3</v>
      </c>
      <c r="B5" s="11" t="s">
        <v>39</v>
      </c>
      <c r="C5" s="11" t="s">
        <v>36</v>
      </c>
      <c r="D5" s="11" t="s">
        <v>37</v>
      </c>
      <c r="E5" s="11" t="n">
        <v>1</v>
      </c>
      <c r="F5" s="12" t="n">
        <v>2</v>
      </c>
      <c r="G5" s="12"/>
      <c r="H5" s="12"/>
      <c r="I5" s="12" t="n">
        <v>10</v>
      </c>
      <c r="J5" s="12"/>
      <c r="K5" s="12" t="n">
        <v>1</v>
      </c>
      <c r="L5" s="13"/>
      <c r="M5" s="12" t="n">
        <v>5</v>
      </c>
      <c r="N5" s="12" t="n">
        <v>3</v>
      </c>
      <c r="O5" s="12" t="n">
        <v>2</v>
      </c>
      <c r="P5" s="12" t="n">
        <v>10</v>
      </c>
      <c r="Q5" s="12" t="n">
        <v>1</v>
      </c>
      <c r="R5" s="12" t="n">
        <v>3</v>
      </c>
      <c r="S5" s="12" t="n">
        <v>1</v>
      </c>
      <c r="T5" s="12"/>
      <c r="U5" s="12" t="n">
        <v>12</v>
      </c>
      <c r="V5" s="12" t="n">
        <v>3</v>
      </c>
      <c r="W5" s="12" t="n">
        <v>2</v>
      </c>
      <c r="X5" s="12" t="n">
        <v>10</v>
      </c>
      <c r="Y5" s="12"/>
      <c r="Z5" s="12"/>
      <c r="AA5" s="12" t="n">
        <v>1</v>
      </c>
      <c r="AB5" s="12" t="n">
        <v>2</v>
      </c>
      <c r="AC5" s="12"/>
      <c r="AD5" s="12"/>
      <c r="AE5" s="12"/>
      <c r="AF5" s="12"/>
      <c r="AG5" s="12"/>
      <c r="AH5" s="12" t="n">
        <f aca="false">SUM(E5:AG5)</f>
        <v>69</v>
      </c>
      <c r="AI5" s="6"/>
      <c r="AJ5" s="6"/>
      <c r="AK5" s="6"/>
      <c r="AL5" s="6"/>
      <c r="AM5" s="6"/>
      <c r="AN5" s="6"/>
      <c r="AO5" s="6"/>
      <c r="AP5" s="6"/>
      <c r="BA5" s="4"/>
      <c r="BG5" s="10"/>
      <c r="BH5" s="10"/>
      <c r="BI5" s="10"/>
      <c r="BJ5" s="10"/>
    </row>
    <row r="6" customFormat="false" ht="46.25" hidden="false" customHeight="false" outlineLevel="0" collapsed="false">
      <c r="A6" s="11" t="n">
        <v>4</v>
      </c>
      <c r="B6" s="11" t="s">
        <v>40</v>
      </c>
      <c r="C6" s="11" t="s">
        <v>36</v>
      </c>
      <c r="D6" s="11" t="s">
        <v>37</v>
      </c>
      <c r="E6" s="11" t="n">
        <v>1</v>
      </c>
      <c r="F6" s="12" t="n">
        <v>1</v>
      </c>
      <c r="G6" s="12" t="n">
        <v>1</v>
      </c>
      <c r="H6" s="12" t="n">
        <v>2</v>
      </c>
      <c r="I6" s="12" t="n">
        <v>10</v>
      </c>
      <c r="J6" s="12"/>
      <c r="K6" s="12" t="n">
        <v>1</v>
      </c>
      <c r="L6" s="13" t="n">
        <v>44</v>
      </c>
      <c r="M6" s="12" t="n">
        <v>5</v>
      </c>
      <c r="N6" s="12" t="n">
        <v>2</v>
      </c>
      <c r="O6" s="12" t="n">
        <v>1</v>
      </c>
      <c r="P6" s="12" t="n">
        <v>10</v>
      </c>
      <c r="Q6" s="12"/>
      <c r="R6" s="12" t="n">
        <v>1</v>
      </c>
      <c r="S6" s="12"/>
      <c r="T6" s="12" t="n">
        <v>60</v>
      </c>
      <c r="U6" s="12" t="n">
        <v>12</v>
      </c>
      <c r="V6" s="12" t="n">
        <v>4</v>
      </c>
      <c r="W6" s="12" t="n">
        <v>2</v>
      </c>
      <c r="X6" s="12" t="n">
        <v>10</v>
      </c>
      <c r="Y6" s="12"/>
      <c r="Z6" s="12"/>
      <c r="AA6" s="12"/>
      <c r="AB6" s="12" t="n">
        <v>4</v>
      </c>
      <c r="AC6" s="12" t="n">
        <v>2</v>
      </c>
      <c r="AD6" s="12" t="n">
        <v>8</v>
      </c>
      <c r="AE6" s="12"/>
      <c r="AF6" s="12" t="n">
        <v>1</v>
      </c>
      <c r="AG6" s="12" t="n">
        <v>1</v>
      </c>
      <c r="AH6" s="12" t="n">
        <f aca="false">SUM(E6:AG6)</f>
        <v>183</v>
      </c>
      <c r="AI6" s="6"/>
      <c r="AJ6" s="6"/>
      <c r="AK6" s="6"/>
      <c r="AL6" s="6"/>
      <c r="AM6" s="6"/>
      <c r="AN6" s="6"/>
      <c r="AO6" s="6"/>
      <c r="AP6" s="6"/>
      <c r="BA6" s="4"/>
      <c r="BG6" s="10"/>
      <c r="BH6" s="10"/>
      <c r="BI6" s="10"/>
      <c r="BJ6" s="10"/>
    </row>
    <row r="7" customFormat="false" ht="46.25" hidden="false" customHeight="false" outlineLevel="0" collapsed="false">
      <c r="A7" s="11" t="n">
        <v>5</v>
      </c>
      <c r="B7" s="11" t="s">
        <v>41</v>
      </c>
      <c r="C7" s="11" t="s">
        <v>36</v>
      </c>
      <c r="D7" s="11" t="s">
        <v>37</v>
      </c>
      <c r="E7" s="11"/>
      <c r="F7" s="12" t="n">
        <v>1</v>
      </c>
      <c r="G7" s="12"/>
      <c r="H7" s="12"/>
      <c r="I7" s="12"/>
      <c r="J7" s="12"/>
      <c r="K7" s="12"/>
      <c r="L7" s="13"/>
      <c r="M7" s="12" t="n">
        <v>3</v>
      </c>
      <c r="N7" s="12"/>
      <c r="O7" s="12"/>
      <c r="P7" s="12" t="n">
        <v>10</v>
      </c>
      <c r="Q7" s="12"/>
      <c r="R7" s="12"/>
      <c r="S7" s="12"/>
      <c r="T7" s="12"/>
      <c r="U7" s="12"/>
      <c r="V7" s="12" t="n">
        <v>4</v>
      </c>
      <c r="W7" s="12"/>
      <c r="X7" s="12"/>
      <c r="Y7" s="12"/>
      <c r="Z7" s="12"/>
      <c r="AA7" s="12" t="n">
        <v>1</v>
      </c>
      <c r="AB7" s="12"/>
      <c r="AC7" s="12"/>
      <c r="AD7" s="12"/>
      <c r="AE7" s="12"/>
      <c r="AF7" s="12"/>
      <c r="AG7" s="12"/>
      <c r="AH7" s="12" t="n">
        <f aca="false">SUM(E7:AG7)</f>
        <v>19</v>
      </c>
      <c r="AI7" s="6"/>
      <c r="AJ7" s="6"/>
      <c r="AK7" s="6"/>
      <c r="AL7" s="6"/>
      <c r="AM7" s="6"/>
      <c r="AN7" s="6"/>
      <c r="AO7" s="6"/>
      <c r="AP7" s="6"/>
      <c r="BA7" s="4"/>
      <c r="BG7" s="10"/>
      <c r="BH7" s="10"/>
      <c r="BI7" s="10"/>
      <c r="BJ7" s="10"/>
    </row>
    <row r="8" customFormat="false" ht="46.25" hidden="false" customHeight="false" outlineLevel="0" collapsed="false">
      <c r="A8" s="11" t="n">
        <v>6</v>
      </c>
      <c r="B8" s="11" t="s">
        <v>42</v>
      </c>
      <c r="C8" s="11" t="s">
        <v>36</v>
      </c>
      <c r="D8" s="11" t="s">
        <v>37</v>
      </c>
      <c r="E8" s="11"/>
      <c r="F8" s="12" t="n">
        <v>1</v>
      </c>
      <c r="G8" s="12"/>
      <c r="H8" s="12"/>
      <c r="I8" s="12"/>
      <c r="J8" s="12"/>
      <c r="K8" s="12"/>
      <c r="L8" s="13" t="n">
        <v>2</v>
      </c>
      <c r="M8" s="12"/>
      <c r="N8" s="12"/>
      <c r="O8" s="12"/>
      <c r="P8" s="12" t="n">
        <v>2</v>
      </c>
      <c r="Q8" s="12"/>
      <c r="R8" s="12"/>
      <c r="S8" s="12"/>
      <c r="T8" s="12"/>
      <c r="U8" s="12"/>
      <c r="V8" s="12" t="n">
        <v>1</v>
      </c>
      <c r="W8" s="12"/>
      <c r="X8" s="12"/>
      <c r="Y8" s="12"/>
      <c r="Z8" s="12" t="n">
        <v>1</v>
      </c>
      <c r="AA8" s="12" t="n">
        <v>1</v>
      </c>
      <c r="AB8" s="12"/>
      <c r="AC8" s="12"/>
      <c r="AD8" s="12"/>
      <c r="AE8" s="12" t="n">
        <v>2</v>
      </c>
      <c r="AF8" s="12"/>
      <c r="AG8" s="12"/>
      <c r="AH8" s="12" t="n">
        <f aca="false">SUM(E8:AG8)</f>
        <v>10</v>
      </c>
      <c r="AI8" s="6"/>
      <c r="AJ8" s="6"/>
      <c r="AK8" s="6"/>
      <c r="AL8" s="6"/>
      <c r="AM8" s="6"/>
      <c r="AN8" s="6"/>
      <c r="AO8" s="6"/>
      <c r="AP8" s="6"/>
      <c r="BA8" s="4"/>
      <c r="BG8" s="10"/>
      <c r="BH8" s="10"/>
      <c r="BI8" s="10"/>
      <c r="BJ8" s="10"/>
    </row>
    <row r="9" customFormat="false" ht="46.25" hidden="false" customHeight="false" outlineLevel="0" collapsed="false">
      <c r="A9" s="11" t="n">
        <v>7</v>
      </c>
      <c r="B9" s="11" t="s">
        <v>43</v>
      </c>
      <c r="C9" s="11" t="s">
        <v>36</v>
      </c>
      <c r="D9" s="11" t="s">
        <v>37</v>
      </c>
      <c r="E9" s="11"/>
      <c r="F9" s="12"/>
      <c r="G9" s="12"/>
      <c r="H9" s="12"/>
      <c r="I9" s="12"/>
      <c r="J9" s="12"/>
      <c r="K9" s="12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 t="n">
        <v>1</v>
      </c>
      <c r="AB9" s="12"/>
      <c r="AC9" s="12"/>
      <c r="AD9" s="12"/>
      <c r="AE9" s="12" t="n">
        <v>2</v>
      </c>
      <c r="AF9" s="12"/>
      <c r="AG9" s="12"/>
      <c r="AH9" s="12" t="n">
        <f aca="false">SUM(E9:AG9)</f>
        <v>3</v>
      </c>
    </row>
    <row r="10" customFormat="false" ht="46.25" hidden="false" customHeight="false" outlineLevel="0" collapsed="false">
      <c r="A10" s="11" t="n">
        <v>8</v>
      </c>
      <c r="B10" s="11" t="s">
        <v>44</v>
      </c>
      <c r="C10" s="11" t="s">
        <v>36</v>
      </c>
      <c r="D10" s="11" t="s">
        <v>37</v>
      </c>
      <c r="E10" s="11"/>
      <c r="F10" s="12" t="n">
        <v>1</v>
      </c>
      <c r="G10" s="12"/>
      <c r="H10" s="12"/>
      <c r="I10" s="12"/>
      <c r="J10" s="12"/>
      <c r="K10" s="12"/>
      <c r="L10" s="13"/>
      <c r="M10" s="12"/>
      <c r="N10" s="12"/>
      <c r="O10" s="12"/>
      <c r="P10" s="12" t="n">
        <v>2</v>
      </c>
      <c r="Q10" s="12"/>
      <c r="R10" s="12"/>
      <c r="S10" s="12"/>
      <c r="T10" s="12"/>
      <c r="U10" s="12"/>
      <c r="V10" s="12"/>
      <c r="W10" s="12"/>
      <c r="X10" s="12"/>
      <c r="Y10" s="12" t="n">
        <v>12</v>
      </c>
      <c r="Z10" s="12" t="n">
        <v>1</v>
      </c>
      <c r="AA10" s="12"/>
      <c r="AB10" s="12"/>
      <c r="AC10" s="12"/>
      <c r="AD10" s="12"/>
      <c r="AE10" s="12"/>
      <c r="AF10" s="12"/>
      <c r="AG10" s="12"/>
      <c r="AH10" s="12" t="n">
        <f aca="false">SUM(E10:AG10)</f>
        <v>16</v>
      </c>
    </row>
    <row r="11" customFormat="false" ht="17.35" hidden="false" customHeight="true" outlineLevel="0" collapsed="false">
      <c r="A11" s="7" t="s">
        <v>45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 t="n">
        <f aca="false">SUM(E11:AG11)</f>
        <v>0</v>
      </c>
    </row>
    <row r="12" customFormat="false" ht="35.05" hidden="false" customHeight="false" outlineLevel="0" collapsed="false">
      <c r="A12" s="11" t="n">
        <v>9</v>
      </c>
      <c r="B12" s="14" t="s">
        <v>46</v>
      </c>
      <c r="C12" s="11" t="s">
        <v>47</v>
      </c>
      <c r="D12" s="11" t="s">
        <v>47</v>
      </c>
      <c r="E12" s="11"/>
      <c r="F12" s="15"/>
      <c r="G12" s="15"/>
      <c r="H12" s="15"/>
      <c r="I12" s="13" t="n">
        <v>120</v>
      </c>
      <c r="J12" s="15"/>
      <c r="K12" s="13" t="n">
        <v>10</v>
      </c>
      <c r="L12" s="13" t="n">
        <v>120</v>
      </c>
      <c r="M12" s="15"/>
      <c r="N12" s="13" t="n">
        <v>30</v>
      </c>
      <c r="O12" s="13" t="n">
        <v>30</v>
      </c>
      <c r="P12" s="13"/>
      <c r="Q12" s="13"/>
      <c r="R12" s="13"/>
      <c r="S12" s="13"/>
      <c r="T12" s="13" t="n">
        <v>30</v>
      </c>
      <c r="U12" s="13"/>
      <c r="V12" s="13" t="n">
        <v>80</v>
      </c>
      <c r="W12" s="13" t="n">
        <v>40</v>
      </c>
      <c r="X12" s="13" t="n">
        <v>60</v>
      </c>
      <c r="Y12" s="13"/>
      <c r="Z12" s="13"/>
      <c r="AA12" s="13"/>
      <c r="AB12" s="13"/>
      <c r="AC12" s="13"/>
      <c r="AD12" s="12" t="n">
        <v>13</v>
      </c>
      <c r="AE12" s="12"/>
      <c r="AF12" s="12"/>
      <c r="AG12" s="12"/>
      <c r="AH12" s="12" t="n">
        <f aca="false">SUM(E12:AG12)</f>
        <v>533</v>
      </c>
    </row>
    <row r="13" customFormat="false" ht="46.25" hidden="false" customHeight="false" outlineLevel="0" collapsed="false">
      <c r="A13" s="11" t="n">
        <v>10</v>
      </c>
      <c r="B13" s="14" t="s">
        <v>48</v>
      </c>
      <c r="C13" s="11" t="s">
        <v>47</v>
      </c>
      <c r="D13" s="11" t="s">
        <v>47</v>
      </c>
      <c r="E13" s="11"/>
      <c r="F13" s="15"/>
      <c r="G13" s="15"/>
      <c r="H13" s="15"/>
      <c r="I13" s="13" t="n">
        <v>120</v>
      </c>
      <c r="J13" s="15"/>
      <c r="K13" s="13" t="n">
        <v>10</v>
      </c>
      <c r="L13" s="13" t="n">
        <v>120</v>
      </c>
      <c r="M13" s="15"/>
      <c r="N13" s="13" t="n">
        <v>100</v>
      </c>
      <c r="O13" s="13" t="n">
        <v>30</v>
      </c>
      <c r="P13" s="13"/>
      <c r="Q13" s="13"/>
      <c r="R13" s="13"/>
      <c r="S13" s="13" t="n">
        <v>10</v>
      </c>
      <c r="T13" s="13" t="n">
        <v>60</v>
      </c>
      <c r="U13" s="13"/>
      <c r="V13" s="13" t="n">
        <v>96</v>
      </c>
      <c r="W13" s="13" t="n">
        <v>20</v>
      </c>
      <c r="X13" s="13"/>
      <c r="Y13" s="13"/>
      <c r="Z13" s="13"/>
      <c r="AA13" s="13"/>
      <c r="AB13" s="13"/>
      <c r="AC13" s="13"/>
      <c r="AD13" s="12" t="n">
        <v>6</v>
      </c>
      <c r="AE13" s="12"/>
      <c r="AF13" s="12"/>
      <c r="AG13" s="12"/>
      <c r="AH13" s="12" t="n">
        <f aca="false">SUM(E13:AG13)</f>
        <v>572</v>
      </c>
    </row>
    <row r="14" customFormat="false" ht="46.25" hidden="false" customHeight="false" outlineLevel="0" collapsed="false">
      <c r="A14" s="11" t="n">
        <v>11</v>
      </c>
      <c r="B14" s="14" t="s">
        <v>49</v>
      </c>
      <c r="C14" s="11" t="s">
        <v>47</v>
      </c>
      <c r="D14" s="11" t="s">
        <v>47</v>
      </c>
      <c r="E14" s="11"/>
      <c r="F14" s="13" t="n">
        <v>280</v>
      </c>
      <c r="G14" s="15"/>
      <c r="H14" s="15"/>
      <c r="I14" s="15"/>
      <c r="J14" s="15"/>
      <c r="K14" s="13" t="n">
        <v>5</v>
      </c>
      <c r="L14" s="13"/>
      <c r="M14" s="15"/>
      <c r="N14" s="13" t="n">
        <v>10</v>
      </c>
      <c r="O14" s="15"/>
      <c r="P14" s="15"/>
      <c r="Q14" s="15"/>
      <c r="R14" s="15"/>
      <c r="S14" s="15"/>
      <c r="T14" s="13" t="n">
        <v>30</v>
      </c>
      <c r="U14" s="15"/>
      <c r="V14" s="13" t="n">
        <v>80</v>
      </c>
      <c r="W14" s="13" t="n">
        <v>40</v>
      </c>
      <c r="X14" s="15"/>
      <c r="Y14" s="15"/>
      <c r="Z14" s="15"/>
      <c r="AA14" s="15"/>
      <c r="AB14" s="15"/>
      <c r="AC14" s="15"/>
      <c r="AD14" s="12"/>
      <c r="AE14" s="12"/>
      <c r="AF14" s="12"/>
      <c r="AG14" s="12"/>
      <c r="AH14" s="12" t="n">
        <f aca="false">SUM(E14:AG14)</f>
        <v>445</v>
      </c>
    </row>
    <row r="15" customFormat="false" ht="15" hidden="false" customHeight="true" outlineLevel="0" collapsed="false">
      <c r="A15" s="16" t="s">
        <v>50</v>
      </c>
      <c r="B15" s="16"/>
      <c r="C15" s="16"/>
      <c r="D15" s="16"/>
      <c r="E15" s="17" t="n">
        <f aca="false">SUM(E3:E14)</f>
        <v>4</v>
      </c>
      <c r="F15" s="17" t="n">
        <f aca="false">SUM(F3:F14)</f>
        <v>290</v>
      </c>
      <c r="G15" s="17" t="n">
        <f aca="false">SUM(G3:G14)</f>
        <v>1</v>
      </c>
      <c r="H15" s="17" t="n">
        <f aca="false">SUM(H3:H14)</f>
        <v>2</v>
      </c>
      <c r="I15" s="17" t="n">
        <f aca="false">SUM(I3:I14)</f>
        <v>264</v>
      </c>
      <c r="J15" s="17" t="n">
        <f aca="false">SUM(J3:J14)</f>
        <v>1</v>
      </c>
      <c r="K15" s="17" t="n">
        <f aca="false">SUM(K3:K14)</f>
        <v>29</v>
      </c>
      <c r="L15" s="17" t="n">
        <f aca="false">SUM(L3:L14)</f>
        <v>298</v>
      </c>
      <c r="M15" s="17" t="n">
        <f aca="false">SUM(M3:M14)</f>
        <v>33</v>
      </c>
      <c r="N15" s="17" t="n">
        <f aca="false">SUM(N3:N14)</f>
        <v>148</v>
      </c>
      <c r="O15" s="17" t="n">
        <f aca="false">SUM(O3:O14)</f>
        <v>63</v>
      </c>
      <c r="P15" s="17" t="n">
        <f aca="false">SUM(P3:P14)</f>
        <v>54</v>
      </c>
      <c r="Q15" s="17" t="n">
        <f aca="false">SUM(Q3:Q14)</f>
        <v>6</v>
      </c>
      <c r="R15" s="17" t="n">
        <f aca="false">SUM(R3:R14)</f>
        <v>6</v>
      </c>
      <c r="S15" s="17" t="n">
        <f aca="false">SUM(S3:S14)</f>
        <v>11</v>
      </c>
      <c r="T15" s="17" t="n">
        <f aca="false">SUM(T3:T14)</f>
        <v>210</v>
      </c>
      <c r="U15" s="17" t="n">
        <f aca="false">SUM(U3:U14)</f>
        <v>64</v>
      </c>
      <c r="V15" s="17" t="n">
        <f aca="false">SUM(V3:V14)</f>
        <v>274</v>
      </c>
      <c r="W15" s="17" t="n">
        <f aca="false">SUM(W3:W14)</f>
        <v>112</v>
      </c>
      <c r="X15" s="17" t="n">
        <f aca="false">SUM(X3:X14)</f>
        <v>100</v>
      </c>
      <c r="Y15" s="17" t="n">
        <f aca="false">SUM(Y3:Y14)</f>
        <v>360</v>
      </c>
      <c r="Z15" s="17" t="n">
        <f aca="false">SUM(Z3:Z14)</f>
        <v>2</v>
      </c>
      <c r="AA15" s="17" t="n">
        <f aca="false">SUM(AA3:AA14)</f>
        <v>5</v>
      </c>
      <c r="AB15" s="17" t="n">
        <f aca="false">SUM(AB3:AB14)</f>
        <v>6</v>
      </c>
      <c r="AC15" s="17" t="n">
        <f aca="false">SUM(AC3:AC14)</f>
        <v>2</v>
      </c>
      <c r="AD15" s="17" t="n">
        <f aca="false">SUM(AD3:AD14)</f>
        <v>27</v>
      </c>
      <c r="AE15" s="17" t="n">
        <f aca="false">SUM(AE3:AE14)</f>
        <v>11</v>
      </c>
      <c r="AF15" s="17" t="n">
        <f aca="false">SUM(AF3:AF14)</f>
        <v>1</v>
      </c>
      <c r="AG15" s="17" t="n">
        <f aca="false">SUM(AG3:AG14)</f>
        <v>1</v>
      </c>
      <c r="AH15" s="17" t="n">
        <f aca="false">SUM(AH3:AH14)</f>
        <v>2385</v>
      </c>
    </row>
    <row r="16" customFormat="false" ht="15" hidden="false" customHeight="false" outlineLevel="0" collapsed="false">
      <c r="S16" s="18"/>
      <c r="T16" s="18"/>
    </row>
    <row r="17" customFormat="false" ht="15" hidden="false" customHeight="false" outlineLevel="0" collapsed="false">
      <c r="Q17" s="18"/>
      <c r="R17" s="18"/>
      <c r="S17" s="18"/>
      <c r="T17" s="18"/>
      <c r="W17" s="18"/>
      <c r="X17" s="18"/>
    </row>
  </sheetData>
  <mergeCells count="3">
    <mergeCell ref="A1:AH1"/>
    <mergeCell ref="A11:AH11"/>
    <mergeCell ref="A15:D15"/>
  </mergeCells>
  <conditionalFormatting sqref="F16:R16 U16:AH16 U17:V17 Y17:AH17 F1:AH1 E2:AH2 F3:AH14 F17:P17 F18:AH1048576">
    <cfRule type="expression" priority="2" aboveAverage="0" equalAverage="0" bottom="0" percent="0" rank="0" text="" dxfId="0">
      <formula>resto(col(),2)=0</formula>
    </cfRule>
  </conditionalFormatting>
  <printOptions headings="false" gridLines="false" gridLinesSet="true" horizontalCentered="false" verticalCentered="false"/>
  <pageMargins left="0" right="0" top="0" bottom="0" header="0" footer="0"/>
  <pageSetup paperSize="9" scale="100" fitToWidth="1" fitToHeight="1" pageOrder="downThenOver" orientation="portrait" blackAndWhite="false" draft="false" cellComments="none" horizontalDpi="300" verticalDpi="300" copies="1"/>
  <headerFooter differentFirst="true" differentOddEven="false">
    <oddHeader>&amp;C&amp;A</oddHeader>
    <oddFooter>&amp;CPágina &amp;P</oddFooter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3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pane xSplit="0" ySplit="2" topLeftCell="A3" activePane="bottomLeft" state="frozen"/>
      <selection pane="topLeft" activeCell="A1" activeCellId="0" sqref="A1"/>
      <selection pane="bottomLeft" activeCell="C11" activeCellId="0" sqref="C11"/>
    </sheetView>
  </sheetViews>
  <sheetFormatPr defaultColWidth="11.53515625" defaultRowHeight="15" customHeight="false" zeroHeight="false" outlineLevelRow="0" outlineLevelCol="0"/>
  <cols>
    <col collapsed="false" customWidth="true" hidden="false" outlineLevel="0" max="1" min="1" style="19" width="10.91"/>
    <col collapsed="false" customWidth="true" hidden="false" outlineLevel="0" max="2" min="2" style="19" width="24.49"/>
    <col collapsed="false" customWidth="true" hidden="false" outlineLevel="0" max="3" min="3" style="1" width="64.81"/>
    <col collapsed="false" customWidth="true" hidden="false" outlineLevel="0" max="4" min="4" style="1" width="82"/>
    <col collapsed="false" customWidth="true" hidden="false" outlineLevel="0" max="5" min="5" style="1" width="25.74"/>
    <col collapsed="false" customWidth="false" hidden="false" outlineLevel="0" max="6" min="6" style="1" width="11.53"/>
    <col collapsed="false" customWidth="true" hidden="false" outlineLevel="0" max="7" min="7" style="20" width="18.92"/>
    <col collapsed="false" customWidth="false" hidden="false" outlineLevel="0" max="16384" min="8" style="1" width="11.53"/>
  </cols>
  <sheetData>
    <row r="1" s="12" customFormat="true" ht="31.8" hidden="false" customHeight="true" outlineLevel="0" collapsed="false">
      <c r="A1" s="21" t="s">
        <v>51</v>
      </c>
      <c r="B1" s="21"/>
      <c r="C1" s="21"/>
      <c r="D1" s="21"/>
      <c r="E1" s="21"/>
      <c r="G1" s="22"/>
      <c r="M1" s="23"/>
      <c r="N1" s="23"/>
      <c r="O1" s="23"/>
      <c r="P1" s="24"/>
      <c r="Q1" s="24"/>
      <c r="Y1" s="23"/>
      <c r="Z1" s="23"/>
      <c r="AA1" s="23"/>
      <c r="AB1" s="24"/>
      <c r="AC1" s="24"/>
      <c r="AK1" s="23"/>
      <c r="AL1" s="23"/>
      <c r="AM1" s="23"/>
      <c r="AN1" s="24"/>
      <c r="AO1" s="24"/>
      <c r="AW1" s="23"/>
      <c r="AX1" s="23"/>
      <c r="AY1" s="23"/>
      <c r="AZ1" s="24"/>
      <c r="BA1" s="24"/>
      <c r="BI1" s="23"/>
      <c r="BJ1" s="23"/>
      <c r="BK1" s="23"/>
      <c r="BL1" s="24"/>
      <c r="BM1" s="24"/>
      <c r="BU1" s="23"/>
      <c r="BV1" s="23"/>
      <c r="BW1" s="23"/>
      <c r="BX1" s="24"/>
      <c r="BY1" s="24"/>
      <c r="CG1" s="23"/>
      <c r="CH1" s="23"/>
      <c r="CI1" s="23"/>
      <c r="CJ1" s="24"/>
      <c r="CK1" s="24"/>
      <c r="CS1" s="23"/>
      <c r="CT1" s="23"/>
      <c r="CU1" s="23"/>
      <c r="CV1" s="24"/>
      <c r="CW1" s="24"/>
      <c r="DE1" s="23"/>
      <c r="DF1" s="23"/>
      <c r="DG1" s="23"/>
      <c r="DH1" s="24"/>
      <c r="DI1" s="24"/>
      <c r="DQ1" s="23"/>
      <c r="DR1" s="23"/>
      <c r="DS1" s="23"/>
      <c r="DT1" s="24"/>
      <c r="DU1" s="24"/>
      <c r="EC1" s="23"/>
      <c r="ED1" s="23"/>
      <c r="EE1" s="23"/>
      <c r="EF1" s="24"/>
      <c r="EG1" s="24"/>
      <c r="EO1" s="23"/>
      <c r="EP1" s="23"/>
      <c r="EQ1" s="23"/>
      <c r="ER1" s="24"/>
      <c r="ES1" s="24"/>
      <c r="FA1" s="23"/>
      <c r="FB1" s="23"/>
      <c r="FC1" s="23"/>
      <c r="FD1" s="24"/>
      <c r="FE1" s="24"/>
      <c r="FM1" s="23"/>
      <c r="FN1" s="23"/>
      <c r="FO1" s="23"/>
      <c r="FP1" s="24"/>
      <c r="FQ1" s="24"/>
      <c r="FY1" s="23"/>
      <c r="FZ1" s="23"/>
      <c r="GA1" s="23"/>
      <c r="GB1" s="24"/>
      <c r="GC1" s="24"/>
      <c r="GK1" s="23"/>
      <c r="GL1" s="23"/>
      <c r="GM1" s="23"/>
      <c r="GN1" s="24"/>
      <c r="GO1" s="24"/>
      <c r="GW1" s="23"/>
      <c r="GX1" s="23"/>
      <c r="GY1" s="23"/>
      <c r="GZ1" s="24"/>
      <c r="HA1" s="24"/>
      <c r="HI1" s="23"/>
      <c r="HJ1" s="23"/>
      <c r="HK1" s="23"/>
      <c r="HL1" s="24"/>
      <c r="HM1" s="24"/>
      <c r="HU1" s="23"/>
      <c r="HV1" s="23"/>
      <c r="HW1" s="23"/>
      <c r="HX1" s="24"/>
      <c r="HY1" s="24"/>
      <c r="IG1" s="23"/>
      <c r="IH1" s="23"/>
      <c r="II1" s="23"/>
      <c r="IJ1" s="24"/>
      <c r="IK1" s="24"/>
      <c r="IS1" s="23"/>
      <c r="IT1" s="23"/>
      <c r="IU1" s="23"/>
      <c r="IV1" s="24"/>
      <c r="IW1" s="24"/>
      <c r="JE1" s="23"/>
      <c r="JF1" s="23"/>
      <c r="JG1" s="23"/>
      <c r="JH1" s="24"/>
      <c r="JI1" s="24"/>
      <c r="JQ1" s="23"/>
      <c r="JR1" s="23"/>
      <c r="JS1" s="23"/>
      <c r="JT1" s="24"/>
      <c r="JU1" s="24"/>
      <c r="KC1" s="23"/>
      <c r="KD1" s="23"/>
      <c r="KE1" s="23"/>
      <c r="KF1" s="24"/>
      <c r="KG1" s="24"/>
      <c r="KO1" s="23"/>
      <c r="KP1" s="23"/>
      <c r="KQ1" s="23"/>
      <c r="KR1" s="24"/>
      <c r="KS1" s="24"/>
      <c r="LA1" s="23"/>
      <c r="LB1" s="23"/>
      <c r="LC1" s="23"/>
      <c r="LD1" s="24"/>
      <c r="LE1" s="24"/>
      <c r="LM1" s="23"/>
      <c r="LN1" s="23"/>
      <c r="LO1" s="23"/>
      <c r="LP1" s="24"/>
      <c r="LQ1" s="24"/>
      <c r="LY1" s="23"/>
      <c r="LZ1" s="23"/>
      <c r="MA1" s="23"/>
      <c r="MB1" s="24"/>
      <c r="MC1" s="24"/>
      <c r="MK1" s="23"/>
      <c r="ML1" s="23"/>
      <c r="MM1" s="23"/>
      <c r="MN1" s="24"/>
      <c r="MO1" s="24"/>
      <c r="MW1" s="23"/>
      <c r="MX1" s="23"/>
      <c r="MY1" s="23"/>
      <c r="MZ1" s="24"/>
      <c r="NA1" s="24"/>
      <c r="NI1" s="23"/>
      <c r="NJ1" s="23"/>
      <c r="NK1" s="23"/>
      <c r="NL1" s="24"/>
      <c r="NM1" s="24"/>
      <c r="NU1" s="23"/>
      <c r="NV1" s="23"/>
      <c r="NW1" s="23"/>
      <c r="NX1" s="24"/>
      <c r="NY1" s="24"/>
      <c r="OG1" s="23"/>
      <c r="OH1" s="23"/>
      <c r="OI1" s="23"/>
      <c r="OJ1" s="24"/>
      <c r="OK1" s="24"/>
      <c r="OS1" s="23"/>
      <c r="OT1" s="23"/>
      <c r="OU1" s="23"/>
      <c r="OV1" s="24"/>
      <c r="OW1" s="24"/>
      <c r="PE1" s="23"/>
      <c r="PF1" s="23"/>
      <c r="PG1" s="23"/>
      <c r="PH1" s="24"/>
      <c r="PI1" s="24"/>
      <c r="PQ1" s="23"/>
      <c r="PR1" s="23"/>
      <c r="PS1" s="23"/>
      <c r="PT1" s="24"/>
      <c r="PU1" s="24"/>
      <c r="QC1" s="23"/>
      <c r="QD1" s="23"/>
      <c r="QE1" s="23"/>
      <c r="QF1" s="24"/>
      <c r="QG1" s="24"/>
      <c r="QO1" s="23"/>
      <c r="QP1" s="23"/>
      <c r="QQ1" s="23"/>
      <c r="QR1" s="24"/>
      <c r="QS1" s="24"/>
      <c r="RA1" s="23"/>
      <c r="RB1" s="23"/>
      <c r="RC1" s="23"/>
      <c r="RD1" s="24"/>
      <c r="RE1" s="24"/>
      <c r="RM1" s="23"/>
      <c r="RN1" s="23"/>
      <c r="RO1" s="23"/>
      <c r="RP1" s="24"/>
      <c r="RQ1" s="24"/>
      <c r="RY1" s="23"/>
      <c r="RZ1" s="23"/>
      <c r="SA1" s="23"/>
      <c r="SB1" s="24"/>
      <c r="SC1" s="24"/>
      <c r="SK1" s="23"/>
      <c r="SL1" s="23"/>
      <c r="SM1" s="23"/>
      <c r="SN1" s="24"/>
      <c r="SO1" s="24"/>
      <c r="SW1" s="23"/>
      <c r="SX1" s="23"/>
      <c r="SY1" s="23"/>
      <c r="SZ1" s="24"/>
      <c r="TA1" s="24"/>
      <c r="TI1" s="23"/>
      <c r="TJ1" s="23"/>
      <c r="TK1" s="23"/>
      <c r="TL1" s="24"/>
      <c r="TM1" s="24"/>
      <c r="TU1" s="23"/>
      <c r="TV1" s="23"/>
      <c r="TW1" s="23"/>
      <c r="TX1" s="24"/>
      <c r="TY1" s="24"/>
      <c r="UG1" s="23"/>
      <c r="UH1" s="23"/>
      <c r="UI1" s="23"/>
      <c r="UJ1" s="24"/>
      <c r="UK1" s="24"/>
      <c r="US1" s="23"/>
      <c r="UT1" s="23"/>
      <c r="UU1" s="23"/>
      <c r="UV1" s="24"/>
      <c r="UW1" s="24"/>
      <c r="VE1" s="23"/>
      <c r="VF1" s="23"/>
      <c r="VG1" s="23"/>
      <c r="VH1" s="24"/>
      <c r="VI1" s="24"/>
      <c r="VQ1" s="23"/>
      <c r="VR1" s="23"/>
      <c r="VS1" s="23"/>
      <c r="VT1" s="24"/>
      <c r="VU1" s="24"/>
      <c r="WC1" s="23"/>
      <c r="WD1" s="23"/>
      <c r="WE1" s="23"/>
      <c r="WF1" s="24"/>
      <c r="WG1" s="24"/>
      <c r="WO1" s="23"/>
      <c r="WP1" s="23"/>
      <c r="WQ1" s="23"/>
      <c r="WR1" s="24"/>
      <c r="WS1" s="24"/>
      <c r="XA1" s="23"/>
      <c r="XB1" s="23"/>
      <c r="XC1" s="23"/>
      <c r="XD1" s="24"/>
      <c r="XE1" s="24"/>
      <c r="XM1" s="23"/>
      <c r="XN1" s="23"/>
      <c r="XO1" s="23"/>
      <c r="XP1" s="24"/>
      <c r="XQ1" s="24"/>
      <c r="XY1" s="23"/>
      <c r="XZ1" s="23"/>
      <c r="YA1" s="23"/>
      <c r="YB1" s="24"/>
      <c r="YC1" s="24"/>
      <c r="YK1" s="23"/>
      <c r="YL1" s="23"/>
      <c r="YM1" s="23"/>
      <c r="YN1" s="24"/>
      <c r="YO1" s="24"/>
      <c r="YW1" s="23"/>
      <c r="YX1" s="23"/>
      <c r="YY1" s="23"/>
      <c r="YZ1" s="24"/>
      <c r="ZA1" s="24"/>
      <c r="ZI1" s="23"/>
      <c r="ZJ1" s="23"/>
      <c r="ZK1" s="23"/>
      <c r="ZL1" s="24"/>
      <c r="ZM1" s="24"/>
      <c r="ZU1" s="23"/>
      <c r="ZV1" s="23"/>
      <c r="ZW1" s="23"/>
      <c r="ZX1" s="24"/>
      <c r="ZY1" s="24"/>
      <c r="AAG1" s="23"/>
      <c r="AAH1" s="23"/>
      <c r="AAI1" s="23"/>
      <c r="AAJ1" s="24"/>
      <c r="AAK1" s="24"/>
      <c r="AAS1" s="23"/>
      <c r="AAT1" s="23"/>
      <c r="AAU1" s="23"/>
      <c r="AAV1" s="24"/>
      <c r="AAW1" s="24"/>
      <c r="ABE1" s="23"/>
      <c r="ABF1" s="23"/>
      <c r="ABG1" s="23"/>
      <c r="ABH1" s="24"/>
      <c r="ABI1" s="24"/>
      <c r="ABQ1" s="23"/>
      <c r="ABR1" s="23"/>
      <c r="ABS1" s="23"/>
      <c r="ABT1" s="24"/>
      <c r="ABU1" s="24"/>
      <c r="ACC1" s="23"/>
      <c r="ACD1" s="23"/>
      <c r="ACE1" s="23"/>
      <c r="ACF1" s="24"/>
      <c r="ACG1" s="24"/>
      <c r="ACO1" s="23"/>
      <c r="ACP1" s="23"/>
      <c r="ACQ1" s="23"/>
      <c r="ACR1" s="24"/>
      <c r="ACS1" s="24"/>
      <c r="ADA1" s="23"/>
      <c r="ADB1" s="23"/>
      <c r="ADC1" s="23"/>
      <c r="ADD1" s="24"/>
      <c r="ADE1" s="24"/>
      <c r="ADM1" s="23"/>
      <c r="ADN1" s="23"/>
      <c r="ADO1" s="23"/>
      <c r="ADP1" s="24"/>
      <c r="ADQ1" s="24"/>
      <c r="ADY1" s="23"/>
      <c r="ADZ1" s="23"/>
      <c r="AEA1" s="23"/>
      <c r="AEB1" s="24"/>
      <c r="AEC1" s="24"/>
      <c r="AEK1" s="23"/>
      <c r="AEL1" s="23"/>
      <c r="AEM1" s="23"/>
      <c r="AEN1" s="24"/>
      <c r="AEO1" s="24"/>
      <c r="AEW1" s="23"/>
      <c r="AEX1" s="23"/>
      <c r="AEY1" s="23"/>
      <c r="AEZ1" s="24"/>
      <c r="AFA1" s="24"/>
      <c r="AFI1" s="23"/>
      <c r="AFJ1" s="23"/>
      <c r="AFK1" s="23"/>
      <c r="AFL1" s="24"/>
      <c r="AFM1" s="24"/>
      <c r="AFU1" s="23"/>
      <c r="AFV1" s="23"/>
      <c r="AFW1" s="23"/>
      <c r="AFX1" s="24"/>
      <c r="AFY1" s="24"/>
      <c r="AGG1" s="23"/>
      <c r="AGH1" s="23"/>
      <c r="AGI1" s="23"/>
      <c r="AGJ1" s="24"/>
      <c r="AGK1" s="24"/>
      <c r="AGS1" s="23"/>
      <c r="AGT1" s="23"/>
      <c r="AGU1" s="23"/>
      <c r="AGV1" s="24"/>
      <c r="AGW1" s="24"/>
      <c r="AHE1" s="23"/>
      <c r="AHF1" s="23"/>
      <c r="AHG1" s="23"/>
      <c r="AHH1" s="24"/>
      <c r="AHI1" s="24"/>
      <c r="AHQ1" s="23"/>
      <c r="AHR1" s="23"/>
      <c r="AHS1" s="23"/>
      <c r="AHT1" s="24"/>
      <c r="AHU1" s="24"/>
      <c r="AIC1" s="23"/>
      <c r="AID1" s="23"/>
      <c r="AIE1" s="23"/>
      <c r="AIF1" s="24"/>
      <c r="AIG1" s="24"/>
      <c r="AIO1" s="23"/>
      <c r="AIP1" s="23"/>
      <c r="AIQ1" s="23"/>
      <c r="AIR1" s="24"/>
      <c r="AIS1" s="24"/>
      <c r="AJA1" s="23"/>
      <c r="AJB1" s="23"/>
      <c r="AJC1" s="23"/>
      <c r="AJD1" s="24"/>
      <c r="AJE1" s="24"/>
      <c r="AJM1" s="23"/>
      <c r="AJN1" s="23"/>
      <c r="AJO1" s="23"/>
      <c r="AJP1" s="24"/>
      <c r="AJQ1" s="24"/>
      <c r="AJY1" s="23"/>
      <c r="AJZ1" s="23"/>
      <c r="AKA1" s="23"/>
      <c r="AKB1" s="24"/>
      <c r="AKC1" s="24"/>
      <c r="AKK1" s="23"/>
      <c r="AKL1" s="23"/>
      <c r="AKM1" s="23"/>
      <c r="AKN1" s="24"/>
      <c r="AKO1" s="24"/>
      <c r="AKW1" s="23"/>
      <c r="AKX1" s="23"/>
      <c r="AKY1" s="23"/>
      <c r="AKZ1" s="24"/>
      <c r="ALA1" s="24"/>
      <c r="ALI1" s="23"/>
      <c r="ALJ1" s="23"/>
      <c r="ALK1" s="23"/>
      <c r="ALL1" s="24"/>
      <c r="ALM1" s="24"/>
      <c r="ALU1" s="23"/>
      <c r="ALV1" s="23"/>
      <c r="ALW1" s="23"/>
      <c r="ALX1" s="24"/>
      <c r="ALY1" s="24"/>
      <c r="AMG1" s="23"/>
      <c r="AMH1" s="23"/>
      <c r="AMI1" s="23"/>
      <c r="AMJ1" s="24"/>
      <c r="AMK1" s="24"/>
      <c r="AMS1" s="23"/>
      <c r="AMT1" s="23"/>
      <c r="AMU1" s="23"/>
      <c r="AMV1" s="24"/>
      <c r="AMW1" s="24"/>
      <c r="ANE1" s="23"/>
      <c r="ANF1" s="23"/>
      <c r="ANG1" s="23"/>
      <c r="ANH1" s="24"/>
      <c r="ANI1" s="24"/>
      <c r="ANQ1" s="23"/>
      <c r="ANR1" s="23"/>
      <c r="ANS1" s="23"/>
      <c r="ANT1" s="24"/>
      <c r="ANU1" s="24"/>
      <c r="AOC1" s="23"/>
      <c r="AOD1" s="23"/>
      <c r="AOE1" s="23"/>
      <c r="AOF1" s="24"/>
      <c r="AOG1" s="24"/>
      <c r="AOO1" s="23"/>
      <c r="AOP1" s="23"/>
      <c r="AOQ1" s="23"/>
      <c r="AOR1" s="24"/>
      <c r="AOS1" s="24"/>
      <c r="APA1" s="23"/>
      <c r="APB1" s="23"/>
      <c r="APC1" s="23"/>
      <c r="APD1" s="24"/>
      <c r="APE1" s="24"/>
      <c r="APM1" s="23"/>
      <c r="APN1" s="23"/>
      <c r="APO1" s="23"/>
      <c r="APP1" s="24"/>
      <c r="APQ1" s="24"/>
      <c r="APY1" s="23"/>
      <c r="APZ1" s="23"/>
      <c r="AQA1" s="23"/>
      <c r="AQB1" s="24"/>
      <c r="AQC1" s="24"/>
      <c r="AQK1" s="23"/>
      <c r="AQL1" s="23"/>
      <c r="AQM1" s="23"/>
      <c r="AQN1" s="24"/>
      <c r="AQO1" s="24"/>
      <c r="AQW1" s="23"/>
      <c r="AQX1" s="23"/>
      <c r="AQY1" s="23"/>
      <c r="AQZ1" s="24"/>
      <c r="ARA1" s="24"/>
      <c r="ARI1" s="23"/>
      <c r="ARJ1" s="23"/>
      <c r="ARK1" s="23"/>
      <c r="ARL1" s="24"/>
      <c r="ARM1" s="24"/>
      <c r="ARU1" s="23"/>
      <c r="ARV1" s="23"/>
      <c r="ARW1" s="23"/>
      <c r="ARX1" s="24"/>
      <c r="ARY1" s="24"/>
      <c r="ASG1" s="23"/>
      <c r="ASH1" s="23"/>
      <c r="ASI1" s="23"/>
      <c r="ASJ1" s="24"/>
      <c r="ASK1" s="24"/>
      <c r="ASS1" s="23"/>
      <c r="AST1" s="23"/>
      <c r="ASU1" s="23"/>
      <c r="ASV1" s="24"/>
      <c r="ASW1" s="24"/>
      <c r="ATE1" s="23"/>
      <c r="ATF1" s="23"/>
      <c r="ATG1" s="23"/>
      <c r="ATH1" s="24"/>
      <c r="ATI1" s="24"/>
      <c r="ATQ1" s="23"/>
      <c r="ATR1" s="23"/>
      <c r="ATS1" s="23"/>
      <c r="ATT1" s="24"/>
      <c r="ATU1" s="24"/>
      <c r="AUC1" s="23"/>
      <c r="AUD1" s="23"/>
      <c r="AUE1" s="23"/>
      <c r="AUF1" s="24"/>
      <c r="AUG1" s="24"/>
      <c r="AUO1" s="23"/>
      <c r="AUP1" s="23"/>
      <c r="AUQ1" s="23"/>
      <c r="AUR1" s="24"/>
      <c r="AUS1" s="24"/>
      <c r="AVA1" s="23"/>
      <c r="AVB1" s="23"/>
      <c r="AVC1" s="23"/>
      <c r="AVD1" s="24"/>
      <c r="AVE1" s="24"/>
      <c r="AVM1" s="23"/>
      <c r="AVN1" s="23"/>
      <c r="AVO1" s="23"/>
      <c r="AVP1" s="24"/>
      <c r="AVQ1" s="24"/>
      <c r="AVY1" s="23"/>
      <c r="AVZ1" s="23"/>
      <c r="AWA1" s="23"/>
      <c r="AWB1" s="24"/>
      <c r="AWC1" s="24"/>
      <c r="AWK1" s="23"/>
      <c r="AWL1" s="23"/>
      <c r="AWM1" s="23"/>
      <c r="AWN1" s="24"/>
      <c r="AWO1" s="24"/>
      <c r="AWW1" s="23"/>
      <c r="AWX1" s="23"/>
      <c r="AWY1" s="23"/>
      <c r="AWZ1" s="24"/>
      <c r="AXA1" s="24"/>
      <c r="AXI1" s="23"/>
      <c r="AXJ1" s="23"/>
      <c r="AXK1" s="23"/>
      <c r="AXL1" s="24"/>
      <c r="AXM1" s="24"/>
      <c r="AXU1" s="23"/>
      <c r="AXV1" s="23"/>
      <c r="AXW1" s="23"/>
      <c r="AXX1" s="24"/>
      <c r="AXY1" s="24"/>
      <c r="AYG1" s="23"/>
      <c r="AYH1" s="23"/>
      <c r="AYI1" s="23"/>
      <c r="AYJ1" s="24"/>
      <c r="AYK1" s="24"/>
      <c r="AYS1" s="23"/>
      <c r="AYT1" s="23"/>
      <c r="AYU1" s="23"/>
      <c r="AYV1" s="24"/>
      <c r="AYW1" s="24"/>
      <c r="AZE1" s="23"/>
      <c r="AZF1" s="23"/>
      <c r="AZG1" s="23"/>
      <c r="AZH1" s="24"/>
      <c r="AZI1" s="24"/>
      <c r="AZQ1" s="23"/>
      <c r="AZR1" s="23"/>
      <c r="AZS1" s="23"/>
      <c r="AZT1" s="24"/>
      <c r="AZU1" s="24"/>
      <c r="BAC1" s="23"/>
      <c r="BAD1" s="23"/>
      <c r="BAE1" s="23"/>
      <c r="BAF1" s="24"/>
      <c r="BAG1" s="24"/>
      <c r="BAO1" s="23"/>
      <c r="BAP1" s="23"/>
      <c r="BAQ1" s="23"/>
      <c r="BAR1" s="24"/>
      <c r="BAS1" s="24"/>
      <c r="BBA1" s="23"/>
      <c r="BBB1" s="23"/>
      <c r="BBC1" s="23"/>
      <c r="BBD1" s="24"/>
      <c r="BBE1" s="24"/>
      <c r="BBM1" s="23"/>
      <c r="BBN1" s="23"/>
      <c r="BBO1" s="23"/>
      <c r="BBP1" s="24"/>
      <c r="BBQ1" s="24"/>
      <c r="BBY1" s="23"/>
      <c r="BBZ1" s="23"/>
      <c r="BCA1" s="23"/>
      <c r="BCB1" s="24"/>
      <c r="BCC1" s="24"/>
      <c r="BCK1" s="23"/>
      <c r="BCL1" s="23"/>
      <c r="BCM1" s="23"/>
      <c r="BCN1" s="24"/>
      <c r="BCO1" s="24"/>
      <c r="BCW1" s="23"/>
      <c r="BCX1" s="23"/>
      <c r="BCY1" s="23"/>
      <c r="BCZ1" s="24"/>
      <c r="BDA1" s="24"/>
      <c r="BDI1" s="23"/>
      <c r="BDJ1" s="23"/>
      <c r="BDK1" s="23"/>
      <c r="BDL1" s="24"/>
      <c r="BDM1" s="24"/>
      <c r="BDU1" s="23"/>
      <c r="BDV1" s="23"/>
      <c r="BDW1" s="23"/>
      <c r="BDX1" s="24"/>
      <c r="BDY1" s="24"/>
      <c r="BEG1" s="23"/>
      <c r="BEH1" s="23"/>
      <c r="BEI1" s="23"/>
      <c r="BEJ1" s="24"/>
      <c r="BEK1" s="24"/>
      <c r="BES1" s="23"/>
      <c r="BET1" s="23"/>
      <c r="BEU1" s="23"/>
      <c r="BEV1" s="24"/>
      <c r="BEW1" s="24"/>
      <c r="BFE1" s="23"/>
      <c r="BFF1" s="23"/>
      <c r="BFG1" s="23"/>
      <c r="BFH1" s="24"/>
      <c r="BFI1" s="24"/>
      <c r="BFQ1" s="23"/>
      <c r="BFR1" s="23"/>
      <c r="BFS1" s="23"/>
      <c r="BFT1" s="24"/>
      <c r="BFU1" s="24"/>
      <c r="BGC1" s="23"/>
      <c r="BGD1" s="23"/>
      <c r="BGE1" s="23"/>
      <c r="BGF1" s="24"/>
      <c r="BGG1" s="24"/>
      <c r="BGO1" s="23"/>
      <c r="BGP1" s="23"/>
      <c r="BGQ1" s="23"/>
      <c r="BGR1" s="24"/>
      <c r="BGS1" s="24"/>
      <c r="BHA1" s="23"/>
      <c r="BHB1" s="23"/>
      <c r="BHC1" s="23"/>
      <c r="BHD1" s="24"/>
      <c r="BHE1" s="24"/>
      <c r="BHM1" s="23"/>
      <c r="BHN1" s="23"/>
      <c r="BHO1" s="23"/>
      <c r="BHP1" s="24"/>
      <c r="BHQ1" s="24"/>
      <c r="BHY1" s="23"/>
      <c r="BHZ1" s="23"/>
      <c r="BIA1" s="23"/>
      <c r="BIB1" s="24"/>
      <c r="BIC1" s="24"/>
      <c r="BIK1" s="23"/>
      <c r="BIL1" s="23"/>
      <c r="BIM1" s="23"/>
      <c r="BIN1" s="24"/>
      <c r="BIO1" s="24"/>
      <c r="BIW1" s="23"/>
      <c r="BIX1" s="23"/>
      <c r="BIY1" s="23"/>
      <c r="BIZ1" s="24"/>
      <c r="BJA1" s="24"/>
      <c r="BJI1" s="23"/>
      <c r="BJJ1" s="23"/>
      <c r="BJK1" s="23"/>
      <c r="BJL1" s="24"/>
      <c r="BJM1" s="24"/>
      <c r="BJU1" s="23"/>
      <c r="BJV1" s="23"/>
      <c r="BJW1" s="23"/>
      <c r="BJX1" s="24"/>
      <c r="BJY1" s="24"/>
      <c r="BKG1" s="23"/>
      <c r="BKH1" s="23"/>
      <c r="BKI1" s="23"/>
      <c r="BKJ1" s="24"/>
      <c r="BKK1" s="24"/>
      <c r="BKS1" s="23"/>
      <c r="BKT1" s="23"/>
      <c r="BKU1" s="23"/>
      <c r="BKV1" s="24"/>
      <c r="BKW1" s="24"/>
      <c r="BLE1" s="23"/>
      <c r="BLF1" s="23"/>
      <c r="BLG1" s="23"/>
      <c r="BLH1" s="24"/>
      <c r="BLI1" s="24"/>
      <c r="BLQ1" s="23"/>
      <c r="BLR1" s="23"/>
      <c r="BLS1" s="23"/>
      <c r="BLT1" s="24"/>
      <c r="BLU1" s="24"/>
      <c r="BMC1" s="23"/>
      <c r="BMD1" s="23"/>
      <c r="BME1" s="23"/>
      <c r="BMF1" s="24"/>
      <c r="BMG1" s="24"/>
      <c r="BMO1" s="23"/>
      <c r="BMP1" s="23"/>
      <c r="BMQ1" s="23"/>
      <c r="BMR1" s="24"/>
      <c r="BMS1" s="24"/>
      <c r="BNA1" s="23"/>
      <c r="BNB1" s="23"/>
      <c r="BNC1" s="23"/>
      <c r="BND1" s="24"/>
      <c r="BNE1" s="24"/>
      <c r="BNM1" s="23"/>
      <c r="BNN1" s="23"/>
      <c r="BNO1" s="23"/>
      <c r="BNP1" s="24"/>
      <c r="BNQ1" s="24"/>
      <c r="BNY1" s="23"/>
      <c r="BNZ1" s="23"/>
      <c r="BOA1" s="23"/>
      <c r="BOB1" s="24"/>
      <c r="BOC1" s="24"/>
      <c r="BOK1" s="23"/>
      <c r="BOL1" s="23"/>
      <c r="BOM1" s="23"/>
      <c r="BON1" s="24"/>
      <c r="BOO1" s="24"/>
      <c r="BOW1" s="23"/>
      <c r="BOX1" s="23"/>
      <c r="BOY1" s="23"/>
      <c r="BOZ1" s="24"/>
      <c r="BPA1" s="24"/>
      <c r="BPI1" s="23"/>
      <c r="BPJ1" s="23"/>
      <c r="BPK1" s="23"/>
      <c r="BPL1" s="24"/>
      <c r="BPM1" s="24"/>
      <c r="BPU1" s="23"/>
      <c r="BPV1" s="23"/>
      <c r="BPW1" s="23"/>
      <c r="BPX1" s="24"/>
      <c r="BPY1" s="24"/>
      <c r="BQG1" s="23"/>
      <c r="BQH1" s="23"/>
      <c r="BQI1" s="23"/>
      <c r="BQJ1" s="24"/>
      <c r="BQK1" s="24"/>
      <c r="BQS1" s="23"/>
      <c r="BQT1" s="23"/>
      <c r="BQU1" s="23"/>
      <c r="BQV1" s="24"/>
      <c r="BQW1" s="24"/>
      <c r="BRE1" s="23"/>
      <c r="BRF1" s="23"/>
      <c r="BRG1" s="23"/>
      <c r="BRH1" s="24"/>
      <c r="BRI1" s="24"/>
      <c r="BRQ1" s="23"/>
      <c r="BRR1" s="23"/>
      <c r="BRS1" s="23"/>
      <c r="BRT1" s="24"/>
      <c r="BRU1" s="24"/>
      <c r="BSC1" s="23"/>
      <c r="BSD1" s="23"/>
      <c r="BSE1" s="23"/>
      <c r="BSF1" s="24"/>
      <c r="BSG1" s="24"/>
      <c r="BSO1" s="23"/>
      <c r="BSP1" s="23"/>
      <c r="BSQ1" s="23"/>
      <c r="BSR1" s="24"/>
      <c r="BSS1" s="24"/>
      <c r="BTA1" s="23"/>
      <c r="BTB1" s="23"/>
      <c r="BTC1" s="23"/>
      <c r="BTD1" s="24"/>
      <c r="BTE1" s="24"/>
      <c r="BTM1" s="23"/>
      <c r="BTN1" s="23"/>
      <c r="BTO1" s="23"/>
      <c r="BTP1" s="24"/>
      <c r="BTQ1" s="24"/>
      <c r="BTY1" s="23"/>
      <c r="BTZ1" s="23"/>
      <c r="BUA1" s="23"/>
      <c r="BUB1" s="24"/>
      <c r="BUC1" s="24"/>
      <c r="BUK1" s="23"/>
      <c r="BUL1" s="23"/>
      <c r="BUM1" s="23"/>
      <c r="BUN1" s="24"/>
      <c r="BUO1" s="24"/>
      <c r="BUW1" s="23"/>
      <c r="BUX1" s="23"/>
      <c r="BUY1" s="23"/>
      <c r="BUZ1" s="24"/>
      <c r="BVA1" s="24"/>
      <c r="BVI1" s="23"/>
      <c r="BVJ1" s="23"/>
      <c r="BVK1" s="23"/>
      <c r="BVL1" s="24"/>
      <c r="BVM1" s="24"/>
      <c r="BVU1" s="23"/>
      <c r="BVV1" s="23"/>
      <c r="BVW1" s="23"/>
      <c r="BVX1" s="24"/>
      <c r="BVY1" s="24"/>
      <c r="BWG1" s="23"/>
      <c r="BWH1" s="23"/>
      <c r="BWI1" s="23"/>
      <c r="BWJ1" s="24"/>
      <c r="BWK1" s="24"/>
      <c r="BWS1" s="23"/>
      <c r="BWT1" s="23"/>
      <c r="BWU1" s="23"/>
      <c r="BWV1" s="24"/>
      <c r="BWW1" s="24"/>
      <c r="BXE1" s="23"/>
      <c r="BXF1" s="23"/>
      <c r="BXG1" s="23"/>
      <c r="BXH1" s="24"/>
      <c r="BXI1" s="24"/>
      <c r="BXQ1" s="23"/>
      <c r="BXR1" s="23"/>
      <c r="BXS1" s="23"/>
      <c r="BXT1" s="24"/>
      <c r="BXU1" s="24"/>
      <c r="BYC1" s="23"/>
      <c r="BYD1" s="23"/>
      <c r="BYE1" s="23"/>
      <c r="BYF1" s="24"/>
      <c r="BYG1" s="24"/>
      <c r="BYO1" s="23"/>
      <c r="BYP1" s="23"/>
      <c r="BYQ1" s="23"/>
      <c r="BYR1" s="24"/>
      <c r="BYS1" s="24"/>
      <c r="BZA1" s="23"/>
      <c r="BZB1" s="23"/>
      <c r="BZC1" s="23"/>
      <c r="BZD1" s="24"/>
      <c r="BZE1" s="24"/>
      <c r="BZM1" s="23"/>
      <c r="BZN1" s="23"/>
      <c r="BZO1" s="23"/>
      <c r="BZP1" s="24"/>
      <c r="BZQ1" s="24"/>
      <c r="BZY1" s="23"/>
      <c r="BZZ1" s="23"/>
      <c r="CAA1" s="23"/>
      <c r="CAB1" s="24"/>
      <c r="CAC1" s="24"/>
      <c r="CAK1" s="23"/>
      <c r="CAL1" s="23"/>
      <c r="CAM1" s="23"/>
      <c r="CAN1" s="24"/>
      <c r="CAO1" s="24"/>
      <c r="CAW1" s="23"/>
      <c r="CAX1" s="23"/>
      <c r="CAY1" s="23"/>
      <c r="CAZ1" s="24"/>
      <c r="CBA1" s="24"/>
      <c r="CBI1" s="23"/>
      <c r="CBJ1" s="23"/>
      <c r="CBK1" s="23"/>
      <c r="CBL1" s="24"/>
      <c r="CBM1" s="24"/>
      <c r="CBU1" s="23"/>
      <c r="CBV1" s="23"/>
      <c r="CBW1" s="23"/>
      <c r="CBX1" s="24"/>
      <c r="CBY1" s="24"/>
      <c r="CCG1" s="23"/>
      <c r="CCH1" s="23"/>
      <c r="CCI1" s="23"/>
      <c r="CCJ1" s="24"/>
      <c r="CCK1" s="24"/>
      <c r="CCS1" s="23"/>
      <c r="CCT1" s="23"/>
      <c r="CCU1" s="23"/>
      <c r="CCV1" s="24"/>
      <c r="CCW1" s="24"/>
      <c r="CDE1" s="23"/>
      <c r="CDF1" s="23"/>
      <c r="CDG1" s="23"/>
      <c r="CDH1" s="24"/>
      <c r="CDI1" s="24"/>
      <c r="CDQ1" s="23"/>
      <c r="CDR1" s="23"/>
      <c r="CDS1" s="23"/>
      <c r="CDT1" s="24"/>
      <c r="CDU1" s="24"/>
      <c r="CEC1" s="23"/>
      <c r="CED1" s="23"/>
      <c r="CEE1" s="23"/>
      <c r="CEF1" s="24"/>
      <c r="CEG1" s="24"/>
      <c r="CEO1" s="23"/>
      <c r="CEP1" s="23"/>
      <c r="CEQ1" s="23"/>
      <c r="CER1" s="24"/>
      <c r="CES1" s="24"/>
      <c r="CFA1" s="23"/>
      <c r="CFB1" s="23"/>
      <c r="CFC1" s="23"/>
      <c r="CFD1" s="24"/>
      <c r="CFE1" s="24"/>
      <c r="CFM1" s="23"/>
      <c r="CFN1" s="23"/>
      <c r="CFO1" s="23"/>
      <c r="CFP1" s="24"/>
      <c r="CFQ1" s="24"/>
      <c r="CFY1" s="23"/>
      <c r="CFZ1" s="23"/>
      <c r="CGA1" s="23"/>
      <c r="CGB1" s="24"/>
      <c r="CGC1" s="24"/>
      <c r="CGK1" s="23"/>
      <c r="CGL1" s="23"/>
      <c r="CGM1" s="23"/>
      <c r="CGN1" s="24"/>
      <c r="CGO1" s="24"/>
      <c r="CGW1" s="23"/>
      <c r="CGX1" s="23"/>
      <c r="CGY1" s="23"/>
      <c r="CGZ1" s="24"/>
      <c r="CHA1" s="24"/>
      <c r="CHI1" s="23"/>
      <c r="CHJ1" s="23"/>
      <c r="CHK1" s="23"/>
      <c r="CHL1" s="24"/>
      <c r="CHM1" s="24"/>
      <c r="CHU1" s="23"/>
      <c r="CHV1" s="23"/>
      <c r="CHW1" s="23"/>
      <c r="CHX1" s="24"/>
      <c r="CHY1" s="24"/>
      <c r="CIG1" s="23"/>
      <c r="CIH1" s="23"/>
      <c r="CII1" s="23"/>
      <c r="CIJ1" s="24"/>
      <c r="CIK1" s="24"/>
      <c r="CIS1" s="23"/>
      <c r="CIT1" s="23"/>
      <c r="CIU1" s="23"/>
      <c r="CIV1" s="24"/>
      <c r="CIW1" s="24"/>
      <c r="CJE1" s="23"/>
      <c r="CJF1" s="23"/>
      <c r="CJG1" s="23"/>
      <c r="CJH1" s="24"/>
      <c r="CJI1" s="24"/>
      <c r="CJQ1" s="23"/>
      <c r="CJR1" s="23"/>
      <c r="CJS1" s="23"/>
      <c r="CJT1" s="24"/>
      <c r="CJU1" s="24"/>
      <c r="CKC1" s="23"/>
      <c r="CKD1" s="23"/>
      <c r="CKE1" s="23"/>
      <c r="CKF1" s="24"/>
      <c r="CKG1" s="24"/>
      <c r="CKO1" s="23"/>
      <c r="CKP1" s="23"/>
      <c r="CKQ1" s="23"/>
      <c r="CKR1" s="24"/>
      <c r="CKS1" s="24"/>
      <c r="CLA1" s="23"/>
      <c r="CLB1" s="23"/>
      <c r="CLC1" s="23"/>
      <c r="CLD1" s="24"/>
      <c r="CLE1" s="24"/>
      <c r="CLM1" s="23"/>
      <c r="CLN1" s="23"/>
      <c r="CLO1" s="23"/>
      <c r="CLP1" s="24"/>
      <c r="CLQ1" s="24"/>
      <c r="CLY1" s="23"/>
      <c r="CLZ1" s="23"/>
      <c r="CMA1" s="23"/>
      <c r="CMB1" s="24"/>
      <c r="CMC1" s="24"/>
      <c r="CMK1" s="23"/>
      <c r="CML1" s="23"/>
      <c r="CMM1" s="23"/>
      <c r="CMN1" s="24"/>
      <c r="CMO1" s="24"/>
      <c r="CMW1" s="23"/>
      <c r="CMX1" s="23"/>
      <c r="CMY1" s="23"/>
      <c r="CMZ1" s="24"/>
      <c r="CNA1" s="24"/>
      <c r="CNI1" s="23"/>
      <c r="CNJ1" s="23"/>
      <c r="CNK1" s="23"/>
      <c r="CNL1" s="24"/>
      <c r="CNM1" s="24"/>
      <c r="CNU1" s="23"/>
      <c r="CNV1" s="23"/>
      <c r="CNW1" s="23"/>
      <c r="CNX1" s="24"/>
      <c r="CNY1" s="24"/>
      <c r="COG1" s="23"/>
      <c r="COH1" s="23"/>
      <c r="COI1" s="23"/>
      <c r="COJ1" s="24"/>
      <c r="COK1" s="24"/>
      <c r="COS1" s="23"/>
      <c r="COT1" s="23"/>
      <c r="COU1" s="23"/>
      <c r="COV1" s="24"/>
      <c r="COW1" s="24"/>
      <c r="CPE1" s="23"/>
      <c r="CPF1" s="23"/>
      <c r="CPG1" s="23"/>
      <c r="CPH1" s="24"/>
      <c r="CPI1" s="24"/>
      <c r="CPQ1" s="23"/>
      <c r="CPR1" s="23"/>
      <c r="CPS1" s="23"/>
      <c r="CPT1" s="24"/>
      <c r="CPU1" s="24"/>
      <c r="CQC1" s="23"/>
      <c r="CQD1" s="23"/>
      <c r="CQE1" s="23"/>
      <c r="CQF1" s="24"/>
      <c r="CQG1" s="24"/>
      <c r="CQO1" s="23"/>
      <c r="CQP1" s="23"/>
      <c r="CQQ1" s="23"/>
      <c r="CQR1" s="24"/>
      <c r="CQS1" s="24"/>
      <c r="CRA1" s="23"/>
      <c r="CRB1" s="23"/>
      <c r="CRC1" s="23"/>
      <c r="CRD1" s="24"/>
      <c r="CRE1" s="24"/>
      <c r="CRM1" s="23"/>
      <c r="CRN1" s="23"/>
      <c r="CRO1" s="23"/>
      <c r="CRP1" s="24"/>
      <c r="CRQ1" s="24"/>
      <c r="CRY1" s="23"/>
      <c r="CRZ1" s="23"/>
      <c r="CSA1" s="23"/>
      <c r="CSB1" s="24"/>
      <c r="CSC1" s="24"/>
      <c r="CSK1" s="23"/>
      <c r="CSL1" s="23"/>
      <c r="CSM1" s="23"/>
      <c r="CSN1" s="24"/>
      <c r="CSO1" s="24"/>
      <c r="CSW1" s="23"/>
      <c r="CSX1" s="23"/>
      <c r="CSY1" s="23"/>
      <c r="CSZ1" s="24"/>
      <c r="CTA1" s="24"/>
      <c r="CTI1" s="23"/>
      <c r="CTJ1" s="23"/>
      <c r="CTK1" s="23"/>
      <c r="CTL1" s="24"/>
      <c r="CTM1" s="24"/>
      <c r="CTU1" s="23"/>
      <c r="CTV1" s="23"/>
      <c r="CTW1" s="23"/>
      <c r="CTX1" s="24"/>
      <c r="CTY1" s="24"/>
      <c r="CUG1" s="23"/>
      <c r="CUH1" s="23"/>
      <c r="CUI1" s="23"/>
      <c r="CUJ1" s="24"/>
      <c r="CUK1" s="24"/>
      <c r="CUS1" s="23"/>
      <c r="CUT1" s="23"/>
      <c r="CUU1" s="23"/>
      <c r="CUV1" s="24"/>
      <c r="CUW1" s="24"/>
      <c r="CVE1" s="23"/>
      <c r="CVF1" s="23"/>
      <c r="CVG1" s="23"/>
      <c r="CVH1" s="24"/>
      <c r="CVI1" s="24"/>
      <c r="CVQ1" s="23"/>
      <c r="CVR1" s="23"/>
      <c r="CVS1" s="23"/>
      <c r="CVT1" s="24"/>
      <c r="CVU1" s="24"/>
      <c r="CWC1" s="23"/>
      <c r="CWD1" s="23"/>
      <c r="CWE1" s="23"/>
      <c r="CWF1" s="24"/>
      <c r="CWG1" s="24"/>
      <c r="CWO1" s="23"/>
      <c r="CWP1" s="23"/>
      <c r="CWQ1" s="23"/>
      <c r="CWR1" s="24"/>
      <c r="CWS1" s="24"/>
      <c r="CXA1" s="23"/>
      <c r="CXB1" s="23"/>
      <c r="CXC1" s="23"/>
      <c r="CXD1" s="24"/>
      <c r="CXE1" s="24"/>
      <c r="CXM1" s="23"/>
      <c r="CXN1" s="23"/>
      <c r="CXO1" s="23"/>
      <c r="CXP1" s="24"/>
      <c r="CXQ1" s="24"/>
      <c r="CXY1" s="23"/>
      <c r="CXZ1" s="23"/>
      <c r="CYA1" s="23"/>
      <c r="CYB1" s="24"/>
      <c r="CYC1" s="24"/>
      <c r="CYK1" s="23"/>
      <c r="CYL1" s="23"/>
      <c r="CYM1" s="23"/>
      <c r="CYN1" s="24"/>
      <c r="CYO1" s="24"/>
      <c r="CYW1" s="23"/>
      <c r="CYX1" s="23"/>
      <c r="CYY1" s="23"/>
      <c r="CYZ1" s="24"/>
      <c r="CZA1" s="24"/>
      <c r="CZI1" s="23"/>
      <c r="CZJ1" s="23"/>
      <c r="CZK1" s="23"/>
      <c r="CZL1" s="24"/>
      <c r="CZM1" s="24"/>
      <c r="CZU1" s="23"/>
      <c r="CZV1" s="23"/>
      <c r="CZW1" s="23"/>
      <c r="CZX1" s="24"/>
      <c r="CZY1" s="24"/>
      <c r="DAG1" s="23"/>
      <c r="DAH1" s="23"/>
      <c r="DAI1" s="23"/>
      <c r="DAJ1" s="24"/>
      <c r="DAK1" s="24"/>
      <c r="DAS1" s="23"/>
      <c r="DAT1" s="23"/>
      <c r="DAU1" s="23"/>
      <c r="DAV1" s="24"/>
      <c r="DAW1" s="24"/>
      <c r="DBE1" s="23"/>
      <c r="DBF1" s="23"/>
      <c r="DBG1" s="23"/>
      <c r="DBH1" s="24"/>
      <c r="DBI1" s="24"/>
      <c r="DBQ1" s="23"/>
      <c r="DBR1" s="23"/>
      <c r="DBS1" s="23"/>
      <c r="DBT1" s="24"/>
      <c r="DBU1" s="24"/>
      <c r="DCC1" s="23"/>
      <c r="DCD1" s="23"/>
      <c r="DCE1" s="23"/>
      <c r="DCF1" s="24"/>
      <c r="DCG1" s="24"/>
      <c r="DCO1" s="23"/>
      <c r="DCP1" s="23"/>
      <c r="DCQ1" s="23"/>
      <c r="DCR1" s="24"/>
      <c r="DCS1" s="24"/>
      <c r="DDA1" s="23"/>
      <c r="DDB1" s="23"/>
      <c r="DDC1" s="23"/>
      <c r="DDD1" s="24"/>
      <c r="DDE1" s="24"/>
      <c r="DDM1" s="23"/>
      <c r="DDN1" s="23"/>
      <c r="DDO1" s="23"/>
      <c r="DDP1" s="24"/>
      <c r="DDQ1" s="24"/>
      <c r="DDY1" s="23"/>
      <c r="DDZ1" s="23"/>
      <c r="DEA1" s="23"/>
      <c r="DEB1" s="24"/>
      <c r="DEC1" s="24"/>
      <c r="DEK1" s="23"/>
      <c r="DEL1" s="23"/>
      <c r="DEM1" s="23"/>
      <c r="DEN1" s="24"/>
      <c r="DEO1" s="24"/>
      <c r="DEW1" s="23"/>
      <c r="DEX1" s="23"/>
      <c r="DEY1" s="23"/>
      <c r="DEZ1" s="24"/>
      <c r="DFA1" s="24"/>
      <c r="DFI1" s="23"/>
      <c r="DFJ1" s="23"/>
      <c r="DFK1" s="23"/>
      <c r="DFL1" s="24"/>
      <c r="DFM1" s="24"/>
      <c r="DFU1" s="23"/>
      <c r="DFV1" s="23"/>
      <c r="DFW1" s="23"/>
      <c r="DFX1" s="24"/>
      <c r="DFY1" s="24"/>
      <c r="DGG1" s="23"/>
      <c r="DGH1" s="23"/>
      <c r="DGI1" s="23"/>
      <c r="DGJ1" s="24"/>
      <c r="DGK1" s="24"/>
      <c r="DGS1" s="23"/>
      <c r="DGT1" s="23"/>
      <c r="DGU1" s="23"/>
      <c r="DGV1" s="24"/>
      <c r="DGW1" s="24"/>
      <c r="DHE1" s="23"/>
      <c r="DHF1" s="23"/>
      <c r="DHG1" s="23"/>
      <c r="DHH1" s="24"/>
      <c r="DHI1" s="24"/>
      <c r="DHQ1" s="23"/>
      <c r="DHR1" s="23"/>
      <c r="DHS1" s="23"/>
      <c r="DHT1" s="24"/>
      <c r="DHU1" s="24"/>
      <c r="DIC1" s="23"/>
      <c r="DID1" s="23"/>
      <c r="DIE1" s="23"/>
      <c r="DIF1" s="24"/>
      <c r="DIG1" s="24"/>
      <c r="DIO1" s="23"/>
      <c r="DIP1" s="23"/>
      <c r="DIQ1" s="23"/>
      <c r="DIR1" s="24"/>
      <c r="DIS1" s="24"/>
      <c r="DJA1" s="23"/>
      <c r="DJB1" s="23"/>
      <c r="DJC1" s="23"/>
      <c r="DJD1" s="24"/>
      <c r="DJE1" s="24"/>
      <c r="DJM1" s="23"/>
      <c r="DJN1" s="23"/>
      <c r="DJO1" s="23"/>
      <c r="DJP1" s="24"/>
      <c r="DJQ1" s="24"/>
      <c r="DJY1" s="23"/>
      <c r="DJZ1" s="23"/>
      <c r="DKA1" s="23"/>
      <c r="DKB1" s="24"/>
      <c r="DKC1" s="24"/>
      <c r="DKK1" s="23"/>
      <c r="DKL1" s="23"/>
      <c r="DKM1" s="23"/>
      <c r="DKN1" s="24"/>
      <c r="DKO1" s="24"/>
      <c r="DKW1" s="23"/>
      <c r="DKX1" s="23"/>
      <c r="DKY1" s="23"/>
      <c r="DKZ1" s="24"/>
      <c r="DLA1" s="24"/>
      <c r="DLI1" s="23"/>
      <c r="DLJ1" s="23"/>
      <c r="DLK1" s="23"/>
      <c r="DLL1" s="24"/>
      <c r="DLM1" s="24"/>
      <c r="DLU1" s="23"/>
      <c r="DLV1" s="23"/>
      <c r="DLW1" s="23"/>
      <c r="DLX1" s="24"/>
      <c r="DLY1" s="24"/>
      <c r="DMG1" s="23"/>
      <c r="DMH1" s="23"/>
      <c r="DMI1" s="23"/>
      <c r="DMJ1" s="24"/>
      <c r="DMK1" s="24"/>
      <c r="DMS1" s="23"/>
      <c r="DMT1" s="23"/>
      <c r="DMU1" s="23"/>
      <c r="DMV1" s="24"/>
      <c r="DMW1" s="24"/>
      <c r="DNE1" s="23"/>
      <c r="DNF1" s="23"/>
      <c r="DNG1" s="23"/>
      <c r="DNH1" s="24"/>
      <c r="DNI1" s="24"/>
      <c r="DNQ1" s="23"/>
      <c r="DNR1" s="23"/>
      <c r="DNS1" s="23"/>
      <c r="DNT1" s="24"/>
      <c r="DNU1" s="24"/>
      <c r="DOC1" s="23"/>
      <c r="DOD1" s="23"/>
      <c r="DOE1" s="23"/>
      <c r="DOF1" s="24"/>
      <c r="DOG1" s="24"/>
      <c r="DOO1" s="23"/>
      <c r="DOP1" s="23"/>
      <c r="DOQ1" s="23"/>
      <c r="DOR1" s="24"/>
      <c r="DOS1" s="24"/>
      <c r="DPA1" s="23"/>
      <c r="DPB1" s="23"/>
      <c r="DPC1" s="23"/>
      <c r="DPD1" s="24"/>
      <c r="DPE1" s="24"/>
      <c r="DPM1" s="23"/>
      <c r="DPN1" s="23"/>
      <c r="DPO1" s="23"/>
      <c r="DPP1" s="24"/>
      <c r="DPQ1" s="24"/>
      <c r="DPY1" s="23"/>
      <c r="DPZ1" s="23"/>
      <c r="DQA1" s="23"/>
      <c r="DQB1" s="24"/>
      <c r="DQC1" s="24"/>
      <c r="DQK1" s="23"/>
      <c r="DQL1" s="23"/>
      <c r="DQM1" s="23"/>
      <c r="DQN1" s="24"/>
      <c r="DQO1" s="24"/>
      <c r="DQW1" s="23"/>
      <c r="DQX1" s="23"/>
      <c r="DQY1" s="23"/>
      <c r="DQZ1" s="24"/>
      <c r="DRA1" s="24"/>
      <c r="DRI1" s="23"/>
      <c r="DRJ1" s="23"/>
      <c r="DRK1" s="23"/>
      <c r="DRL1" s="24"/>
      <c r="DRM1" s="24"/>
      <c r="DRU1" s="23"/>
      <c r="DRV1" s="23"/>
      <c r="DRW1" s="23"/>
      <c r="DRX1" s="24"/>
      <c r="DRY1" s="24"/>
      <c r="DSG1" s="23"/>
      <c r="DSH1" s="23"/>
      <c r="DSI1" s="23"/>
      <c r="DSJ1" s="24"/>
      <c r="DSK1" s="24"/>
      <c r="DSS1" s="23"/>
      <c r="DST1" s="23"/>
      <c r="DSU1" s="23"/>
      <c r="DSV1" s="24"/>
      <c r="DSW1" s="24"/>
      <c r="DTE1" s="23"/>
      <c r="DTF1" s="23"/>
      <c r="DTG1" s="23"/>
      <c r="DTH1" s="24"/>
      <c r="DTI1" s="24"/>
      <c r="DTQ1" s="23"/>
      <c r="DTR1" s="23"/>
      <c r="DTS1" s="23"/>
      <c r="DTT1" s="24"/>
      <c r="DTU1" s="24"/>
      <c r="DUC1" s="23"/>
      <c r="DUD1" s="23"/>
      <c r="DUE1" s="23"/>
      <c r="DUF1" s="24"/>
      <c r="DUG1" s="24"/>
      <c r="DUO1" s="23"/>
      <c r="DUP1" s="23"/>
      <c r="DUQ1" s="23"/>
      <c r="DUR1" s="24"/>
      <c r="DUS1" s="24"/>
      <c r="DVA1" s="23"/>
      <c r="DVB1" s="23"/>
      <c r="DVC1" s="23"/>
      <c r="DVD1" s="24"/>
      <c r="DVE1" s="24"/>
      <c r="DVM1" s="23"/>
      <c r="DVN1" s="23"/>
      <c r="DVO1" s="23"/>
      <c r="DVP1" s="24"/>
      <c r="DVQ1" s="24"/>
      <c r="DVY1" s="23"/>
      <c r="DVZ1" s="23"/>
      <c r="DWA1" s="23"/>
      <c r="DWB1" s="24"/>
      <c r="DWC1" s="24"/>
      <c r="DWK1" s="23"/>
      <c r="DWL1" s="23"/>
      <c r="DWM1" s="23"/>
      <c r="DWN1" s="24"/>
      <c r="DWO1" s="24"/>
      <c r="DWW1" s="23"/>
      <c r="DWX1" s="23"/>
      <c r="DWY1" s="23"/>
      <c r="DWZ1" s="24"/>
      <c r="DXA1" s="24"/>
      <c r="DXI1" s="23"/>
      <c r="DXJ1" s="23"/>
      <c r="DXK1" s="23"/>
      <c r="DXL1" s="24"/>
      <c r="DXM1" s="24"/>
      <c r="DXU1" s="23"/>
      <c r="DXV1" s="23"/>
      <c r="DXW1" s="23"/>
      <c r="DXX1" s="24"/>
      <c r="DXY1" s="24"/>
      <c r="DYG1" s="23"/>
      <c r="DYH1" s="23"/>
      <c r="DYI1" s="23"/>
      <c r="DYJ1" s="24"/>
      <c r="DYK1" s="24"/>
      <c r="DYS1" s="23"/>
      <c r="DYT1" s="23"/>
      <c r="DYU1" s="23"/>
      <c r="DYV1" s="24"/>
      <c r="DYW1" s="24"/>
      <c r="DZE1" s="23"/>
      <c r="DZF1" s="23"/>
      <c r="DZG1" s="23"/>
      <c r="DZH1" s="24"/>
      <c r="DZI1" s="24"/>
      <c r="DZQ1" s="23"/>
      <c r="DZR1" s="23"/>
      <c r="DZS1" s="23"/>
      <c r="DZT1" s="24"/>
      <c r="DZU1" s="24"/>
      <c r="EAC1" s="23"/>
      <c r="EAD1" s="23"/>
      <c r="EAE1" s="23"/>
      <c r="EAF1" s="24"/>
      <c r="EAG1" s="24"/>
      <c r="EAO1" s="23"/>
      <c r="EAP1" s="23"/>
      <c r="EAQ1" s="23"/>
      <c r="EAR1" s="24"/>
      <c r="EAS1" s="24"/>
      <c r="EBA1" s="23"/>
      <c r="EBB1" s="23"/>
      <c r="EBC1" s="23"/>
      <c r="EBD1" s="24"/>
      <c r="EBE1" s="24"/>
      <c r="EBM1" s="23"/>
      <c r="EBN1" s="23"/>
      <c r="EBO1" s="23"/>
      <c r="EBP1" s="24"/>
      <c r="EBQ1" s="24"/>
      <c r="EBY1" s="23"/>
      <c r="EBZ1" s="23"/>
      <c r="ECA1" s="23"/>
      <c r="ECB1" s="24"/>
      <c r="ECC1" s="24"/>
      <c r="ECK1" s="23"/>
      <c r="ECL1" s="23"/>
      <c r="ECM1" s="23"/>
      <c r="ECN1" s="24"/>
      <c r="ECO1" s="24"/>
      <c r="ECW1" s="23"/>
      <c r="ECX1" s="23"/>
      <c r="ECY1" s="23"/>
      <c r="ECZ1" s="24"/>
      <c r="EDA1" s="24"/>
      <c r="EDI1" s="23"/>
      <c r="EDJ1" s="23"/>
      <c r="EDK1" s="23"/>
      <c r="EDL1" s="24"/>
      <c r="EDM1" s="24"/>
      <c r="EDU1" s="23"/>
      <c r="EDV1" s="23"/>
      <c r="EDW1" s="23"/>
      <c r="EDX1" s="24"/>
      <c r="EDY1" s="24"/>
      <c r="EEG1" s="23"/>
      <c r="EEH1" s="23"/>
      <c r="EEI1" s="23"/>
      <c r="EEJ1" s="24"/>
      <c r="EEK1" s="24"/>
      <c r="EES1" s="23"/>
      <c r="EET1" s="23"/>
      <c r="EEU1" s="23"/>
      <c r="EEV1" s="24"/>
      <c r="EEW1" s="24"/>
      <c r="EFE1" s="23"/>
      <c r="EFF1" s="23"/>
      <c r="EFG1" s="23"/>
      <c r="EFH1" s="24"/>
      <c r="EFI1" s="24"/>
      <c r="EFQ1" s="23"/>
      <c r="EFR1" s="23"/>
      <c r="EFS1" s="23"/>
      <c r="EFT1" s="24"/>
      <c r="EFU1" s="24"/>
      <c r="EGC1" s="23"/>
      <c r="EGD1" s="23"/>
      <c r="EGE1" s="23"/>
      <c r="EGF1" s="24"/>
      <c r="EGG1" s="24"/>
      <c r="EGO1" s="23"/>
      <c r="EGP1" s="23"/>
      <c r="EGQ1" s="23"/>
      <c r="EGR1" s="24"/>
      <c r="EGS1" s="24"/>
      <c r="EHA1" s="23"/>
      <c r="EHB1" s="23"/>
      <c r="EHC1" s="23"/>
      <c r="EHD1" s="24"/>
      <c r="EHE1" s="24"/>
      <c r="EHM1" s="23"/>
      <c r="EHN1" s="23"/>
      <c r="EHO1" s="23"/>
      <c r="EHP1" s="24"/>
      <c r="EHQ1" s="24"/>
      <c r="EHY1" s="23"/>
      <c r="EHZ1" s="23"/>
      <c r="EIA1" s="23"/>
      <c r="EIB1" s="24"/>
      <c r="EIC1" s="24"/>
      <c r="EIK1" s="23"/>
      <c r="EIL1" s="23"/>
      <c r="EIM1" s="23"/>
      <c r="EIN1" s="24"/>
      <c r="EIO1" s="24"/>
      <c r="EIW1" s="23"/>
      <c r="EIX1" s="23"/>
      <c r="EIY1" s="23"/>
      <c r="EIZ1" s="24"/>
      <c r="EJA1" s="24"/>
      <c r="EJI1" s="23"/>
      <c r="EJJ1" s="23"/>
      <c r="EJK1" s="23"/>
      <c r="EJL1" s="24"/>
      <c r="EJM1" s="24"/>
      <c r="EJU1" s="23"/>
      <c r="EJV1" s="23"/>
      <c r="EJW1" s="23"/>
      <c r="EJX1" s="24"/>
      <c r="EJY1" s="24"/>
      <c r="EKG1" s="23"/>
      <c r="EKH1" s="23"/>
      <c r="EKI1" s="23"/>
      <c r="EKJ1" s="24"/>
      <c r="EKK1" s="24"/>
      <c r="EKS1" s="23"/>
      <c r="EKT1" s="23"/>
      <c r="EKU1" s="23"/>
      <c r="EKV1" s="24"/>
      <c r="EKW1" s="24"/>
      <c r="ELE1" s="23"/>
      <c r="ELF1" s="23"/>
      <c r="ELG1" s="23"/>
      <c r="ELH1" s="24"/>
      <c r="ELI1" s="24"/>
      <c r="ELQ1" s="23"/>
      <c r="ELR1" s="23"/>
      <c r="ELS1" s="23"/>
      <c r="ELT1" s="24"/>
      <c r="ELU1" s="24"/>
      <c r="EMC1" s="23"/>
      <c r="EMD1" s="23"/>
      <c r="EME1" s="23"/>
      <c r="EMF1" s="24"/>
      <c r="EMG1" s="24"/>
      <c r="EMO1" s="23"/>
      <c r="EMP1" s="23"/>
      <c r="EMQ1" s="23"/>
      <c r="EMR1" s="24"/>
      <c r="EMS1" s="24"/>
      <c r="ENA1" s="23"/>
      <c r="ENB1" s="23"/>
      <c r="ENC1" s="23"/>
      <c r="END1" s="24"/>
      <c r="ENE1" s="24"/>
      <c r="ENM1" s="23"/>
      <c r="ENN1" s="23"/>
      <c r="ENO1" s="23"/>
      <c r="ENP1" s="24"/>
      <c r="ENQ1" s="24"/>
      <c r="ENY1" s="23"/>
      <c r="ENZ1" s="23"/>
      <c r="EOA1" s="23"/>
      <c r="EOB1" s="24"/>
      <c r="EOC1" s="24"/>
      <c r="EOK1" s="23"/>
      <c r="EOL1" s="23"/>
      <c r="EOM1" s="23"/>
      <c r="EON1" s="24"/>
      <c r="EOO1" s="24"/>
      <c r="EOW1" s="23"/>
      <c r="EOX1" s="23"/>
      <c r="EOY1" s="23"/>
      <c r="EOZ1" s="24"/>
      <c r="EPA1" s="24"/>
      <c r="EPI1" s="23"/>
      <c r="EPJ1" s="23"/>
      <c r="EPK1" s="23"/>
      <c r="EPL1" s="24"/>
      <c r="EPM1" s="24"/>
      <c r="EPU1" s="23"/>
      <c r="EPV1" s="23"/>
      <c r="EPW1" s="23"/>
      <c r="EPX1" s="24"/>
      <c r="EPY1" s="24"/>
      <c r="EQG1" s="23"/>
      <c r="EQH1" s="23"/>
      <c r="EQI1" s="23"/>
      <c r="EQJ1" s="24"/>
      <c r="EQK1" s="24"/>
      <c r="EQS1" s="23"/>
      <c r="EQT1" s="23"/>
      <c r="EQU1" s="23"/>
      <c r="EQV1" s="24"/>
      <c r="EQW1" s="24"/>
      <c r="ERE1" s="23"/>
      <c r="ERF1" s="23"/>
      <c r="ERG1" s="23"/>
      <c r="ERH1" s="24"/>
      <c r="ERI1" s="24"/>
      <c r="ERQ1" s="23"/>
      <c r="ERR1" s="23"/>
      <c r="ERS1" s="23"/>
      <c r="ERT1" s="24"/>
      <c r="ERU1" s="24"/>
      <c r="ESC1" s="23"/>
      <c r="ESD1" s="23"/>
      <c r="ESE1" s="23"/>
      <c r="ESF1" s="24"/>
      <c r="ESG1" s="24"/>
      <c r="ESO1" s="23"/>
      <c r="ESP1" s="23"/>
      <c r="ESQ1" s="23"/>
      <c r="ESR1" s="24"/>
      <c r="ESS1" s="24"/>
      <c r="ETA1" s="23"/>
      <c r="ETB1" s="23"/>
      <c r="ETC1" s="23"/>
      <c r="ETD1" s="24"/>
      <c r="ETE1" s="24"/>
      <c r="ETM1" s="23"/>
      <c r="ETN1" s="23"/>
      <c r="ETO1" s="23"/>
      <c r="ETP1" s="24"/>
      <c r="ETQ1" s="24"/>
      <c r="ETY1" s="23"/>
      <c r="ETZ1" s="23"/>
      <c r="EUA1" s="23"/>
      <c r="EUB1" s="24"/>
      <c r="EUC1" s="24"/>
      <c r="EUK1" s="23"/>
      <c r="EUL1" s="23"/>
      <c r="EUM1" s="23"/>
      <c r="EUN1" s="24"/>
      <c r="EUO1" s="24"/>
      <c r="EUW1" s="23"/>
      <c r="EUX1" s="23"/>
      <c r="EUY1" s="23"/>
      <c r="EUZ1" s="24"/>
      <c r="EVA1" s="24"/>
      <c r="EVI1" s="23"/>
      <c r="EVJ1" s="23"/>
      <c r="EVK1" s="23"/>
      <c r="EVL1" s="24"/>
      <c r="EVM1" s="24"/>
      <c r="EVU1" s="23"/>
      <c r="EVV1" s="23"/>
      <c r="EVW1" s="23"/>
      <c r="EVX1" s="24"/>
      <c r="EVY1" s="24"/>
      <c r="EWG1" s="23"/>
      <c r="EWH1" s="23"/>
      <c r="EWI1" s="23"/>
      <c r="EWJ1" s="24"/>
      <c r="EWK1" s="24"/>
      <c r="EWS1" s="23"/>
      <c r="EWT1" s="23"/>
      <c r="EWU1" s="23"/>
      <c r="EWV1" s="24"/>
      <c r="EWW1" s="24"/>
      <c r="EXE1" s="23"/>
      <c r="EXF1" s="23"/>
      <c r="EXG1" s="23"/>
      <c r="EXH1" s="24"/>
      <c r="EXI1" s="24"/>
      <c r="EXQ1" s="23"/>
      <c r="EXR1" s="23"/>
      <c r="EXS1" s="23"/>
      <c r="EXT1" s="24"/>
      <c r="EXU1" s="24"/>
      <c r="EYC1" s="23"/>
      <c r="EYD1" s="23"/>
      <c r="EYE1" s="23"/>
      <c r="EYF1" s="24"/>
      <c r="EYG1" s="24"/>
      <c r="EYO1" s="23"/>
      <c r="EYP1" s="23"/>
      <c r="EYQ1" s="23"/>
      <c r="EYR1" s="24"/>
      <c r="EYS1" s="24"/>
      <c r="EZA1" s="23"/>
      <c r="EZB1" s="23"/>
      <c r="EZC1" s="23"/>
      <c r="EZD1" s="24"/>
      <c r="EZE1" s="24"/>
      <c r="EZM1" s="23"/>
      <c r="EZN1" s="23"/>
      <c r="EZO1" s="23"/>
      <c r="EZP1" s="24"/>
      <c r="EZQ1" s="24"/>
      <c r="EZY1" s="23"/>
      <c r="EZZ1" s="23"/>
      <c r="FAA1" s="23"/>
      <c r="FAB1" s="24"/>
      <c r="FAC1" s="24"/>
      <c r="FAK1" s="23"/>
      <c r="FAL1" s="23"/>
      <c r="FAM1" s="23"/>
      <c r="FAN1" s="24"/>
      <c r="FAO1" s="24"/>
      <c r="FAW1" s="23"/>
      <c r="FAX1" s="23"/>
      <c r="FAY1" s="23"/>
      <c r="FAZ1" s="24"/>
      <c r="FBA1" s="24"/>
      <c r="FBI1" s="23"/>
      <c r="FBJ1" s="23"/>
      <c r="FBK1" s="23"/>
      <c r="FBL1" s="24"/>
      <c r="FBM1" s="24"/>
      <c r="FBU1" s="23"/>
      <c r="FBV1" s="23"/>
      <c r="FBW1" s="23"/>
      <c r="FBX1" s="24"/>
      <c r="FBY1" s="24"/>
      <c r="FCG1" s="23"/>
      <c r="FCH1" s="23"/>
      <c r="FCI1" s="23"/>
      <c r="FCJ1" s="24"/>
      <c r="FCK1" s="24"/>
      <c r="FCS1" s="23"/>
      <c r="FCT1" s="23"/>
      <c r="FCU1" s="23"/>
      <c r="FCV1" s="24"/>
      <c r="FCW1" s="24"/>
      <c r="FDE1" s="23"/>
      <c r="FDF1" s="23"/>
      <c r="FDG1" s="23"/>
      <c r="FDH1" s="24"/>
      <c r="FDI1" s="24"/>
      <c r="FDQ1" s="23"/>
      <c r="FDR1" s="23"/>
      <c r="FDS1" s="23"/>
      <c r="FDT1" s="24"/>
      <c r="FDU1" s="24"/>
      <c r="FEC1" s="23"/>
      <c r="FED1" s="23"/>
      <c r="FEE1" s="23"/>
      <c r="FEF1" s="24"/>
      <c r="FEG1" s="24"/>
      <c r="FEO1" s="23"/>
      <c r="FEP1" s="23"/>
      <c r="FEQ1" s="23"/>
      <c r="FER1" s="24"/>
      <c r="FES1" s="24"/>
      <c r="FFA1" s="23"/>
      <c r="FFB1" s="23"/>
      <c r="FFC1" s="23"/>
      <c r="FFD1" s="24"/>
      <c r="FFE1" s="24"/>
      <c r="FFM1" s="23"/>
      <c r="FFN1" s="23"/>
      <c r="FFO1" s="23"/>
      <c r="FFP1" s="24"/>
      <c r="FFQ1" s="24"/>
      <c r="FFY1" s="23"/>
      <c r="FFZ1" s="23"/>
      <c r="FGA1" s="23"/>
      <c r="FGB1" s="24"/>
      <c r="FGC1" s="24"/>
      <c r="FGK1" s="23"/>
      <c r="FGL1" s="23"/>
      <c r="FGM1" s="23"/>
      <c r="FGN1" s="24"/>
      <c r="FGO1" s="24"/>
      <c r="FGW1" s="23"/>
      <c r="FGX1" s="23"/>
      <c r="FGY1" s="23"/>
      <c r="FGZ1" s="24"/>
      <c r="FHA1" s="24"/>
      <c r="FHI1" s="23"/>
      <c r="FHJ1" s="23"/>
      <c r="FHK1" s="23"/>
      <c r="FHL1" s="24"/>
      <c r="FHM1" s="24"/>
      <c r="FHU1" s="23"/>
      <c r="FHV1" s="23"/>
      <c r="FHW1" s="23"/>
      <c r="FHX1" s="24"/>
      <c r="FHY1" s="24"/>
      <c r="FIG1" s="23"/>
      <c r="FIH1" s="23"/>
      <c r="FII1" s="23"/>
      <c r="FIJ1" s="24"/>
      <c r="FIK1" s="24"/>
      <c r="FIS1" s="23"/>
      <c r="FIT1" s="23"/>
      <c r="FIU1" s="23"/>
      <c r="FIV1" s="24"/>
      <c r="FIW1" s="24"/>
      <c r="FJE1" s="23"/>
      <c r="FJF1" s="23"/>
      <c r="FJG1" s="23"/>
      <c r="FJH1" s="24"/>
      <c r="FJI1" s="24"/>
      <c r="FJQ1" s="23"/>
      <c r="FJR1" s="23"/>
      <c r="FJS1" s="23"/>
      <c r="FJT1" s="24"/>
      <c r="FJU1" s="24"/>
      <c r="FKC1" s="23"/>
      <c r="FKD1" s="23"/>
      <c r="FKE1" s="23"/>
      <c r="FKF1" s="24"/>
      <c r="FKG1" s="24"/>
      <c r="FKO1" s="23"/>
      <c r="FKP1" s="23"/>
      <c r="FKQ1" s="23"/>
      <c r="FKR1" s="24"/>
      <c r="FKS1" s="24"/>
      <c r="FLA1" s="23"/>
      <c r="FLB1" s="23"/>
      <c r="FLC1" s="23"/>
      <c r="FLD1" s="24"/>
      <c r="FLE1" s="24"/>
      <c r="FLM1" s="23"/>
      <c r="FLN1" s="23"/>
      <c r="FLO1" s="23"/>
      <c r="FLP1" s="24"/>
      <c r="FLQ1" s="24"/>
      <c r="FLY1" s="23"/>
      <c r="FLZ1" s="23"/>
      <c r="FMA1" s="23"/>
      <c r="FMB1" s="24"/>
      <c r="FMC1" s="24"/>
      <c r="FMK1" s="23"/>
      <c r="FML1" s="23"/>
      <c r="FMM1" s="23"/>
      <c r="FMN1" s="24"/>
      <c r="FMO1" s="24"/>
      <c r="FMW1" s="23"/>
      <c r="FMX1" s="23"/>
      <c r="FMY1" s="23"/>
      <c r="FMZ1" s="24"/>
      <c r="FNA1" s="24"/>
      <c r="FNI1" s="23"/>
      <c r="FNJ1" s="23"/>
      <c r="FNK1" s="23"/>
      <c r="FNL1" s="24"/>
      <c r="FNM1" s="24"/>
      <c r="FNU1" s="23"/>
      <c r="FNV1" s="23"/>
      <c r="FNW1" s="23"/>
      <c r="FNX1" s="24"/>
      <c r="FNY1" s="24"/>
      <c r="FOG1" s="23"/>
      <c r="FOH1" s="23"/>
      <c r="FOI1" s="23"/>
      <c r="FOJ1" s="24"/>
      <c r="FOK1" s="24"/>
      <c r="FOS1" s="23"/>
      <c r="FOT1" s="23"/>
      <c r="FOU1" s="23"/>
      <c r="FOV1" s="24"/>
      <c r="FOW1" s="24"/>
      <c r="FPE1" s="23"/>
      <c r="FPF1" s="23"/>
      <c r="FPG1" s="23"/>
      <c r="FPH1" s="24"/>
      <c r="FPI1" s="24"/>
      <c r="FPQ1" s="23"/>
      <c r="FPR1" s="23"/>
      <c r="FPS1" s="23"/>
      <c r="FPT1" s="24"/>
      <c r="FPU1" s="24"/>
      <c r="FQC1" s="23"/>
      <c r="FQD1" s="23"/>
      <c r="FQE1" s="23"/>
      <c r="FQF1" s="24"/>
      <c r="FQG1" s="24"/>
      <c r="FQO1" s="23"/>
      <c r="FQP1" s="23"/>
      <c r="FQQ1" s="23"/>
      <c r="FQR1" s="24"/>
      <c r="FQS1" s="24"/>
      <c r="FRA1" s="23"/>
      <c r="FRB1" s="23"/>
      <c r="FRC1" s="23"/>
      <c r="FRD1" s="24"/>
      <c r="FRE1" s="24"/>
      <c r="FRM1" s="23"/>
      <c r="FRN1" s="23"/>
      <c r="FRO1" s="23"/>
      <c r="FRP1" s="24"/>
      <c r="FRQ1" s="24"/>
      <c r="FRY1" s="23"/>
      <c r="FRZ1" s="23"/>
      <c r="FSA1" s="23"/>
      <c r="FSB1" s="24"/>
      <c r="FSC1" s="24"/>
      <c r="FSK1" s="23"/>
      <c r="FSL1" s="23"/>
      <c r="FSM1" s="23"/>
      <c r="FSN1" s="24"/>
      <c r="FSO1" s="24"/>
      <c r="FSW1" s="23"/>
      <c r="FSX1" s="23"/>
      <c r="FSY1" s="23"/>
      <c r="FSZ1" s="24"/>
      <c r="FTA1" s="24"/>
      <c r="FTI1" s="23"/>
      <c r="FTJ1" s="23"/>
      <c r="FTK1" s="23"/>
      <c r="FTL1" s="24"/>
      <c r="FTM1" s="24"/>
      <c r="FTU1" s="23"/>
      <c r="FTV1" s="23"/>
      <c r="FTW1" s="23"/>
      <c r="FTX1" s="24"/>
      <c r="FTY1" s="24"/>
      <c r="FUG1" s="23"/>
      <c r="FUH1" s="23"/>
      <c r="FUI1" s="23"/>
      <c r="FUJ1" s="24"/>
      <c r="FUK1" s="24"/>
      <c r="FUS1" s="23"/>
      <c r="FUT1" s="23"/>
      <c r="FUU1" s="23"/>
      <c r="FUV1" s="24"/>
      <c r="FUW1" s="24"/>
      <c r="FVE1" s="23"/>
      <c r="FVF1" s="23"/>
      <c r="FVG1" s="23"/>
      <c r="FVH1" s="24"/>
      <c r="FVI1" s="24"/>
      <c r="FVQ1" s="23"/>
      <c r="FVR1" s="23"/>
      <c r="FVS1" s="23"/>
      <c r="FVT1" s="24"/>
      <c r="FVU1" s="24"/>
      <c r="FWC1" s="23"/>
      <c r="FWD1" s="23"/>
      <c r="FWE1" s="23"/>
      <c r="FWF1" s="24"/>
      <c r="FWG1" s="24"/>
      <c r="FWO1" s="23"/>
      <c r="FWP1" s="23"/>
      <c r="FWQ1" s="23"/>
      <c r="FWR1" s="24"/>
      <c r="FWS1" s="24"/>
      <c r="FXA1" s="23"/>
      <c r="FXB1" s="23"/>
      <c r="FXC1" s="23"/>
      <c r="FXD1" s="24"/>
      <c r="FXE1" s="24"/>
      <c r="FXM1" s="23"/>
      <c r="FXN1" s="23"/>
      <c r="FXO1" s="23"/>
      <c r="FXP1" s="24"/>
      <c r="FXQ1" s="24"/>
      <c r="FXY1" s="23"/>
      <c r="FXZ1" s="23"/>
      <c r="FYA1" s="23"/>
      <c r="FYB1" s="24"/>
      <c r="FYC1" s="24"/>
      <c r="FYK1" s="23"/>
      <c r="FYL1" s="23"/>
      <c r="FYM1" s="23"/>
      <c r="FYN1" s="24"/>
      <c r="FYO1" s="24"/>
      <c r="FYW1" s="23"/>
      <c r="FYX1" s="23"/>
      <c r="FYY1" s="23"/>
      <c r="FYZ1" s="24"/>
      <c r="FZA1" s="24"/>
      <c r="FZI1" s="23"/>
      <c r="FZJ1" s="23"/>
      <c r="FZK1" s="23"/>
      <c r="FZL1" s="24"/>
      <c r="FZM1" s="24"/>
      <c r="FZU1" s="23"/>
      <c r="FZV1" s="23"/>
      <c r="FZW1" s="23"/>
      <c r="FZX1" s="24"/>
      <c r="FZY1" s="24"/>
      <c r="GAG1" s="23"/>
      <c r="GAH1" s="23"/>
      <c r="GAI1" s="23"/>
      <c r="GAJ1" s="24"/>
      <c r="GAK1" s="24"/>
      <c r="GAS1" s="23"/>
      <c r="GAT1" s="23"/>
      <c r="GAU1" s="23"/>
      <c r="GAV1" s="24"/>
      <c r="GAW1" s="24"/>
      <c r="GBE1" s="23"/>
      <c r="GBF1" s="23"/>
      <c r="GBG1" s="23"/>
      <c r="GBH1" s="24"/>
      <c r="GBI1" s="24"/>
      <c r="GBQ1" s="23"/>
      <c r="GBR1" s="23"/>
      <c r="GBS1" s="23"/>
      <c r="GBT1" s="24"/>
      <c r="GBU1" s="24"/>
      <c r="GCC1" s="23"/>
      <c r="GCD1" s="23"/>
      <c r="GCE1" s="23"/>
      <c r="GCF1" s="24"/>
      <c r="GCG1" s="24"/>
      <c r="GCO1" s="23"/>
      <c r="GCP1" s="23"/>
      <c r="GCQ1" s="23"/>
      <c r="GCR1" s="24"/>
      <c r="GCS1" s="24"/>
      <c r="GDA1" s="23"/>
      <c r="GDB1" s="23"/>
      <c r="GDC1" s="23"/>
      <c r="GDD1" s="24"/>
      <c r="GDE1" s="24"/>
      <c r="GDM1" s="23"/>
      <c r="GDN1" s="23"/>
      <c r="GDO1" s="23"/>
      <c r="GDP1" s="24"/>
      <c r="GDQ1" s="24"/>
      <c r="GDY1" s="23"/>
      <c r="GDZ1" s="23"/>
      <c r="GEA1" s="23"/>
      <c r="GEB1" s="24"/>
      <c r="GEC1" s="24"/>
      <c r="GEK1" s="23"/>
      <c r="GEL1" s="23"/>
      <c r="GEM1" s="23"/>
      <c r="GEN1" s="24"/>
      <c r="GEO1" s="24"/>
      <c r="GEW1" s="23"/>
      <c r="GEX1" s="23"/>
      <c r="GEY1" s="23"/>
      <c r="GEZ1" s="24"/>
      <c r="GFA1" s="24"/>
      <c r="GFI1" s="23"/>
      <c r="GFJ1" s="23"/>
      <c r="GFK1" s="23"/>
      <c r="GFL1" s="24"/>
      <c r="GFM1" s="24"/>
      <c r="GFU1" s="23"/>
      <c r="GFV1" s="23"/>
      <c r="GFW1" s="23"/>
      <c r="GFX1" s="24"/>
      <c r="GFY1" s="24"/>
      <c r="GGG1" s="23"/>
      <c r="GGH1" s="23"/>
      <c r="GGI1" s="23"/>
      <c r="GGJ1" s="24"/>
      <c r="GGK1" s="24"/>
      <c r="GGS1" s="23"/>
      <c r="GGT1" s="23"/>
      <c r="GGU1" s="23"/>
      <c r="GGV1" s="24"/>
      <c r="GGW1" s="24"/>
      <c r="GHE1" s="23"/>
      <c r="GHF1" s="23"/>
      <c r="GHG1" s="23"/>
      <c r="GHH1" s="24"/>
      <c r="GHI1" s="24"/>
      <c r="GHQ1" s="23"/>
      <c r="GHR1" s="23"/>
      <c r="GHS1" s="23"/>
      <c r="GHT1" s="24"/>
      <c r="GHU1" s="24"/>
      <c r="GIC1" s="23"/>
      <c r="GID1" s="23"/>
      <c r="GIE1" s="23"/>
      <c r="GIF1" s="24"/>
      <c r="GIG1" s="24"/>
      <c r="GIO1" s="23"/>
      <c r="GIP1" s="23"/>
      <c r="GIQ1" s="23"/>
      <c r="GIR1" s="24"/>
      <c r="GIS1" s="24"/>
      <c r="GJA1" s="23"/>
      <c r="GJB1" s="23"/>
      <c r="GJC1" s="23"/>
      <c r="GJD1" s="24"/>
      <c r="GJE1" s="24"/>
      <c r="GJM1" s="23"/>
      <c r="GJN1" s="23"/>
      <c r="GJO1" s="23"/>
      <c r="GJP1" s="24"/>
      <c r="GJQ1" s="24"/>
      <c r="GJY1" s="23"/>
      <c r="GJZ1" s="23"/>
      <c r="GKA1" s="23"/>
      <c r="GKB1" s="24"/>
      <c r="GKC1" s="24"/>
      <c r="GKK1" s="23"/>
      <c r="GKL1" s="23"/>
      <c r="GKM1" s="23"/>
      <c r="GKN1" s="24"/>
      <c r="GKO1" s="24"/>
      <c r="GKW1" s="23"/>
      <c r="GKX1" s="23"/>
      <c r="GKY1" s="23"/>
      <c r="GKZ1" s="24"/>
      <c r="GLA1" s="24"/>
      <c r="GLI1" s="23"/>
      <c r="GLJ1" s="23"/>
      <c r="GLK1" s="23"/>
      <c r="GLL1" s="24"/>
      <c r="GLM1" s="24"/>
      <c r="GLU1" s="23"/>
      <c r="GLV1" s="23"/>
      <c r="GLW1" s="23"/>
      <c r="GLX1" s="24"/>
      <c r="GLY1" s="24"/>
      <c r="GMG1" s="23"/>
      <c r="GMH1" s="23"/>
      <c r="GMI1" s="23"/>
      <c r="GMJ1" s="24"/>
      <c r="GMK1" s="24"/>
      <c r="GMS1" s="23"/>
      <c r="GMT1" s="23"/>
      <c r="GMU1" s="23"/>
      <c r="GMV1" s="24"/>
      <c r="GMW1" s="24"/>
      <c r="GNE1" s="23"/>
      <c r="GNF1" s="23"/>
      <c r="GNG1" s="23"/>
      <c r="GNH1" s="24"/>
      <c r="GNI1" s="24"/>
      <c r="GNQ1" s="23"/>
      <c r="GNR1" s="23"/>
      <c r="GNS1" s="23"/>
      <c r="GNT1" s="24"/>
      <c r="GNU1" s="24"/>
      <c r="GOC1" s="23"/>
      <c r="GOD1" s="23"/>
      <c r="GOE1" s="23"/>
      <c r="GOF1" s="24"/>
      <c r="GOG1" s="24"/>
      <c r="GOO1" s="23"/>
      <c r="GOP1" s="23"/>
      <c r="GOQ1" s="23"/>
      <c r="GOR1" s="24"/>
      <c r="GOS1" s="24"/>
      <c r="GPA1" s="23"/>
      <c r="GPB1" s="23"/>
      <c r="GPC1" s="23"/>
      <c r="GPD1" s="24"/>
      <c r="GPE1" s="24"/>
      <c r="GPM1" s="23"/>
      <c r="GPN1" s="23"/>
      <c r="GPO1" s="23"/>
      <c r="GPP1" s="24"/>
      <c r="GPQ1" s="24"/>
      <c r="GPY1" s="23"/>
      <c r="GPZ1" s="23"/>
      <c r="GQA1" s="23"/>
      <c r="GQB1" s="24"/>
      <c r="GQC1" s="24"/>
      <c r="GQK1" s="23"/>
      <c r="GQL1" s="23"/>
      <c r="GQM1" s="23"/>
      <c r="GQN1" s="24"/>
      <c r="GQO1" s="24"/>
      <c r="GQW1" s="23"/>
      <c r="GQX1" s="23"/>
      <c r="GQY1" s="23"/>
      <c r="GQZ1" s="24"/>
      <c r="GRA1" s="24"/>
      <c r="GRI1" s="23"/>
      <c r="GRJ1" s="23"/>
      <c r="GRK1" s="23"/>
      <c r="GRL1" s="24"/>
      <c r="GRM1" s="24"/>
      <c r="GRU1" s="23"/>
      <c r="GRV1" s="23"/>
      <c r="GRW1" s="23"/>
      <c r="GRX1" s="24"/>
      <c r="GRY1" s="24"/>
      <c r="GSG1" s="23"/>
      <c r="GSH1" s="23"/>
      <c r="GSI1" s="23"/>
      <c r="GSJ1" s="24"/>
      <c r="GSK1" s="24"/>
      <c r="GSS1" s="23"/>
      <c r="GST1" s="23"/>
      <c r="GSU1" s="23"/>
      <c r="GSV1" s="24"/>
      <c r="GSW1" s="24"/>
      <c r="GTE1" s="23"/>
      <c r="GTF1" s="23"/>
      <c r="GTG1" s="23"/>
      <c r="GTH1" s="24"/>
      <c r="GTI1" s="24"/>
      <c r="GTQ1" s="23"/>
      <c r="GTR1" s="23"/>
      <c r="GTS1" s="23"/>
      <c r="GTT1" s="24"/>
      <c r="GTU1" s="24"/>
      <c r="GUC1" s="23"/>
      <c r="GUD1" s="23"/>
      <c r="GUE1" s="23"/>
      <c r="GUF1" s="24"/>
      <c r="GUG1" s="24"/>
      <c r="GUO1" s="23"/>
      <c r="GUP1" s="23"/>
      <c r="GUQ1" s="23"/>
      <c r="GUR1" s="24"/>
      <c r="GUS1" s="24"/>
      <c r="GVA1" s="23"/>
      <c r="GVB1" s="23"/>
      <c r="GVC1" s="23"/>
      <c r="GVD1" s="24"/>
      <c r="GVE1" s="24"/>
      <c r="GVM1" s="23"/>
      <c r="GVN1" s="23"/>
      <c r="GVO1" s="23"/>
      <c r="GVP1" s="24"/>
      <c r="GVQ1" s="24"/>
      <c r="GVY1" s="23"/>
      <c r="GVZ1" s="23"/>
      <c r="GWA1" s="23"/>
      <c r="GWB1" s="24"/>
      <c r="GWC1" s="24"/>
      <c r="GWK1" s="23"/>
      <c r="GWL1" s="23"/>
      <c r="GWM1" s="23"/>
      <c r="GWN1" s="24"/>
      <c r="GWO1" s="24"/>
      <c r="GWW1" s="23"/>
      <c r="GWX1" s="23"/>
      <c r="GWY1" s="23"/>
      <c r="GWZ1" s="24"/>
      <c r="GXA1" s="24"/>
      <c r="GXI1" s="23"/>
      <c r="GXJ1" s="23"/>
      <c r="GXK1" s="23"/>
      <c r="GXL1" s="24"/>
      <c r="GXM1" s="24"/>
      <c r="GXU1" s="23"/>
      <c r="GXV1" s="23"/>
      <c r="GXW1" s="23"/>
      <c r="GXX1" s="24"/>
      <c r="GXY1" s="24"/>
      <c r="GYG1" s="23"/>
      <c r="GYH1" s="23"/>
      <c r="GYI1" s="23"/>
      <c r="GYJ1" s="24"/>
      <c r="GYK1" s="24"/>
      <c r="GYS1" s="23"/>
      <c r="GYT1" s="23"/>
      <c r="GYU1" s="23"/>
      <c r="GYV1" s="24"/>
      <c r="GYW1" s="24"/>
      <c r="GZE1" s="23"/>
      <c r="GZF1" s="23"/>
      <c r="GZG1" s="23"/>
      <c r="GZH1" s="24"/>
      <c r="GZI1" s="24"/>
      <c r="GZQ1" s="23"/>
      <c r="GZR1" s="23"/>
      <c r="GZS1" s="23"/>
      <c r="GZT1" s="24"/>
      <c r="GZU1" s="24"/>
      <c r="HAC1" s="23"/>
      <c r="HAD1" s="23"/>
      <c r="HAE1" s="23"/>
      <c r="HAF1" s="24"/>
      <c r="HAG1" s="24"/>
      <c r="HAO1" s="23"/>
      <c r="HAP1" s="23"/>
      <c r="HAQ1" s="23"/>
      <c r="HAR1" s="24"/>
      <c r="HAS1" s="24"/>
      <c r="HBA1" s="23"/>
      <c r="HBB1" s="23"/>
      <c r="HBC1" s="23"/>
      <c r="HBD1" s="24"/>
      <c r="HBE1" s="24"/>
      <c r="HBM1" s="23"/>
      <c r="HBN1" s="23"/>
      <c r="HBO1" s="23"/>
      <c r="HBP1" s="24"/>
      <c r="HBQ1" s="24"/>
      <c r="HBY1" s="23"/>
      <c r="HBZ1" s="23"/>
      <c r="HCA1" s="23"/>
      <c r="HCB1" s="24"/>
      <c r="HCC1" s="24"/>
      <c r="HCK1" s="23"/>
      <c r="HCL1" s="23"/>
      <c r="HCM1" s="23"/>
      <c r="HCN1" s="24"/>
      <c r="HCO1" s="24"/>
      <c r="HCW1" s="23"/>
      <c r="HCX1" s="23"/>
      <c r="HCY1" s="23"/>
      <c r="HCZ1" s="24"/>
      <c r="HDA1" s="24"/>
      <c r="HDI1" s="23"/>
      <c r="HDJ1" s="23"/>
      <c r="HDK1" s="23"/>
      <c r="HDL1" s="24"/>
      <c r="HDM1" s="24"/>
      <c r="HDU1" s="23"/>
      <c r="HDV1" s="23"/>
      <c r="HDW1" s="23"/>
      <c r="HDX1" s="24"/>
      <c r="HDY1" s="24"/>
      <c r="HEG1" s="23"/>
      <c r="HEH1" s="23"/>
      <c r="HEI1" s="23"/>
      <c r="HEJ1" s="24"/>
      <c r="HEK1" s="24"/>
      <c r="HES1" s="23"/>
      <c r="HET1" s="23"/>
      <c r="HEU1" s="23"/>
      <c r="HEV1" s="24"/>
      <c r="HEW1" s="24"/>
      <c r="HFE1" s="23"/>
      <c r="HFF1" s="23"/>
      <c r="HFG1" s="23"/>
      <c r="HFH1" s="24"/>
      <c r="HFI1" s="24"/>
      <c r="HFQ1" s="23"/>
      <c r="HFR1" s="23"/>
      <c r="HFS1" s="23"/>
      <c r="HFT1" s="24"/>
      <c r="HFU1" s="24"/>
      <c r="HGC1" s="23"/>
      <c r="HGD1" s="23"/>
      <c r="HGE1" s="23"/>
      <c r="HGF1" s="24"/>
      <c r="HGG1" s="24"/>
      <c r="HGO1" s="23"/>
      <c r="HGP1" s="23"/>
      <c r="HGQ1" s="23"/>
      <c r="HGR1" s="24"/>
      <c r="HGS1" s="24"/>
      <c r="HHA1" s="23"/>
      <c r="HHB1" s="23"/>
      <c r="HHC1" s="23"/>
      <c r="HHD1" s="24"/>
      <c r="HHE1" s="24"/>
      <c r="HHM1" s="23"/>
      <c r="HHN1" s="23"/>
      <c r="HHO1" s="23"/>
      <c r="HHP1" s="24"/>
      <c r="HHQ1" s="24"/>
      <c r="HHY1" s="23"/>
      <c r="HHZ1" s="23"/>
      <c r="HIA1" s="23"/>
      <c r="HIB1" s="24"/>
      <c r="HIC1" s="24"/>
      <c r="HIK1" s="23"/>
      <c r="HIL1" s="23"/>
      <c r="HIM1" s="23"/>
      <c r="HIN1" s="24"/>
      <c r="HIO1" s="24"/>
      <c r="HIW1" s="23"/>
      <c r="HIX1" s="23"/>
      <c r="HIY1" s="23"/>
      <c r="HIZ1" s="24"/>
      <c r="HJA1" s="24"/>
      <c r="HJI1" s="23"/>
      <c r="HJJ1" s="23"/>
      <c r="HJK1" s="23"/>
      <c r="HJL1" s="24"/>
      <c r="HJM1" s="24"/>
      <c r="HJU1" s="23"/>
      <c r="HJV1" s="23"/>
      <c r="HJW1" s="23"/>
      <c r="HJX1" s="24"/>
      <c r="HJY1" s="24"/>
      <c r="HKG1" s="23"/>
      <c r="HKH1" s="23"/>
      <c r="HKI1" s="23"/>
      <c r="HKJ1" s="24"/>
      <c r="HKK1" s="24"/>
      <c r="HKS1" s="23"/>
      <c r="HKT1" s="23"/>
      <c r="HKU1" s="23"/>
      <c r="HKV1" s="24"/>
      <c r="HKW1" s="24"/>
      <c r="HLE1" s="23"/>
      <c r="HLF1" s="23"/>
      <c r="HLG1" s="23"/>
      <c r="HLH1" s="24"/>
      <c r="HLI1" s="24"/>
      <c r="HLQ1" s="23"/>
      <c r="HLR1" s="23"/>
      <c r="HLS1" s="23"/>
      <c r="HLT1" s="24"/>
      <c r="HLU1" s="24"/>
      <c r="HMC1" s="23"/>
      <c r="HMD1" s="23"/>
      <c r="HME1" s="23"/>
      <c r="HMF1" s="24"/>
      <c r="HMG1" s="24"/>
      <c r="HMO1" s="23"/>
      <c r="HMP1" s="23"/>
      <c r="HMQ1" s="23"/>
      <c r="HMR1" s="24"/>
      <c r="HMS1" s="24"/>
      <c r="HNA1" s="23"/>
      <c r="HNB1" s="23"/>
      <c r="HNC1" s="23"/>
      <c r="HND1" s="24"/>
      <c r="HNE1" s="24"/>
      <c r="HNM1" s="23"/>
      <c r="HNN1" s="23"/>
      <c r="HNO1" s="23"/>
      <c r="HNP1" s="24"/>
      <c r="HNQ1" s="24"/>
      <c r="HNY1" s="23"/>
      <c r="HNZ1" s="23"/>
      <c r="HOA1" s="23"/>
      <c r="HOB1" s="24"/>
      <c r="HOC1" s="24"/>
      <c r="HOK1" s="23"/>
      <c r="HOL1" s="23"/>
      <c r="HOM1" s="23"/>
      <c r="HON1" s="24"/>
      <c r="HOO1" s="24"/>
      <c r="HOW1" s="23"/>
      <c r="HOX1" s="23"/>
      <c r="HOY1" s="23"/>
      <c r="HOZ1" s="24"/>
      <c r="HPA1" s="24"/>
      <c r="HPI1" s="23"/>
      <c r="HPJ1" s="23"/>
      <c r="HPK1" s="23"/>
      <c r="HPL1" s="24"/>
      <c r="HPM1" s="24"/>
      <c r="HPU1" s="23"/>
      <c r="HPV1" s="23"/>
      <c r="HPW1" s="23"/>
      <c r="HPX1" s="24"/>
      <c r="HPY1" s="24"/>
      <c r="HQG1" s="23"/>
      <c r="HQH1" s="23"/>
      <c r="HQI1" s="23"/>
      <c r="HQJ1" s="24"/>
      <c r="HQK1" s="24"/>
      <c r="HQS1" s="23"/>
      <c r="HQT1" s="23"/>
      <c r="HQU1" s="23"/>
      <c r="HQV1" s="24"/>
      <c r="HQW1" s="24"/>
      <c r="HRE1" s="23"/>
      <c r="HRF1" s="23"/>
      <c r="HRG1" s="23"/>
      <c r="HRH1" s="24"/>
      <c r="HRI1" s="24"/>
      <c r="HRQ1" s="23"/>
      <c r="HRR1" s="23"/>
      <c r="HRS1" s="23"/>
      <c r="HRT1" s="24"/>
      <c r="HRU1" s="24"/>
      <c r="HSC1" s="23"/>
      <c r="HSD1" s="23"/>
      <c r="HSE1" s="23"/>
      <c r="HSF1" s="24"/>
      <c r="HSG1" s="24"/>
      <c r="HSO1" s="23"/>
      <c r="HSP1" s="23"/>
      <c r="HSQ1" s="23"/>
      <c r="HSR1" s="24"/>
      <c r="HSS1" s="24"/>
      <c r="HTA1" s="23"/>
      <c r="HTB1" s="23"/>
      <c r="HTC1" s="23"/>
      <c r="HTD1" s="24"/>
      <c r="HTE1" s="24"/>
      <c r="HTM1" s="23"/>
      <c r="HTN1" s="23"/>
      <c r="HTO1" s="23"/>
      <c r="HTP1" s="24"/>
      <c r="HTQ1" s="24"/>
      <c r="HTY1" s="23"/>
      <c r="HTZ1" s="23"/>
      <c r="HUA1" s="23"/>
      <c r="HUB1" s="24"/>
      <c r="HUC1" s="24"/>
      <c r="HUK1" s="23"/>
      <c r="HUL1" s="23"/>
      <c r="HUM1" s="23"/>
      <c r="HUN1" s="24"/>
      <c r="HUO1" s="24"/>
      <c r="HUW1" s="23"/>
      <c r="HUX1" s="23"/>
      <c r="HUY1" s="23"/>
      <c r="HUZ1" s="24"/>
      <c r="HVA1" s="24"/>
      <c r="HVI1" s="23"/>
      <c r="HVJ1" s="23"/>
      <c r="HVK1" s="23"/>
      <c r="HVL1" s="24"/>
      <c r="HVM1" s="24"/>
      <c r="HVU1" s="23"/>
      <c r="HVV1" s="23"/>
      <c r="HVW1" s="23"/>
      <c r="HVX1" s="24"/>
      <c r="HVY1" s="24"/>
      <c r="HWG1" s="23"/>
      <c r="HWH1" s="23"/>
      <c r="HWI1" s="23"/>
      <c r="HWJ1" s="24"/>
      <c r="HWK1" s="24"/>
      <c r="HWS1" s="23"/>
      <c r="HWT1" s="23"/>
      <c r="HWU1" s="23"/>
      <c r="HWV1" s="24"/>
      <c r="HWW1" s="24"/>
      <c r="HXE1" s="23"/>
      <c r="HXF1" s="23"/>
      <c r="HXG1" s="23"/>
      <c r="HXH1" s="24"/>
      <c r="HXI1" s="24"/>
      <c r="HXQ1" s="23"/>
      <c r="HXR1" s="23"/>
      <c r="HXS1" s="23"/>
      <c r="HXT1" s="24"/>
      <c r="HXU1" s="24"/>
      <c r="HYC1" s="23"/>
      <c r="HYD1" s="23"/>
      <c r="HYE1" s="23"/>
      <c r="HYF1" s="24"/>
      <c r="HYG1" s="24"/>
      <c r="HYO1" s="23"/>
      <c r="HYP1" s="23"/>
      <c r="HYQ1" s="23"/>
      <c r="HYR1" s="24"/>
      <c r="HYS1" s="24"/>
      <c r="HZA1" s="23"/>
      <c r="HZB1" s="23"/>
      <c r="HZC1" s="23"/>
      <c r="HZD1" s="24"/>
      <c r="HZE1" s="24"/>
      <c r="HZM1" s="23"/>
      <c r="HZN1" s="23"/>
      <c r="HZO1" s="23"/>
      <c r="HZP1" s="24"/>
      <c r="HZQ1" s="24"/>
      <c r="HZY1" s="23"/>
      <c r="HZZ1" s="23"/>
      <c r="IAA1" s="23"/>
      <c r="IAB1" s="24"/>
      <c r="IAC1" s="24"/>
      <c r="IAK1" s="23"/>
      <c r="IAL1" s="23"/>
      <c r="IAM1" s="23"/>
      <c r="IAN1" s="24"/>
      <c r="IAO1" s="24"/>
      <c r="IAW1" s="23"/>
      <c r="IAX1" s="23"/>
      <c r="IAY1" s="23"/>
      <c r="IAZ1" s="24"/>
      <c r="IBA1" s="24"/>
      <c r="IBI1" s="23"/>
      <c r="IBJ1" s="23"/>
      <c r="IBK1" s="23"/>
      <c r="IBL1" s="24"/>
      <c r="IBM1" s="24"/>
      <c r="IBU1" s="23"/>
      <c r="IBV1" s="23"/>
      <c r="IBW1" s="23"/>
      <c r="IBX1" s="24"/>
      <c r="IBY1" s="24"/>
      <c r="ICG1" s="23"/>
      <c r="ICH1" s="23"/>
      <c r="ICI1" s="23"/>
      <c r="ICJ1" s="24"/>
      <c r="ICK1" s="24"/>
      <c r="ICS1" s="23"/>
      <c r="ICT1" s="23"/>
      <c r="ICU1" s="23"/>
      <c r="ICV1" s="24"/>
      <c r="ICW1" s="24"/>
      <c r="IDE1" s="23"/>
      <c r="IDF1" s="23"/>
      <c r="IDG1" s="23"/>
      <c r="IDH1" s="24"/>
      <c r="IDI1" s="24"/>
      <c r="IDQ1" s="23"/>
      <c r="IDR1" s="23"/>
      <c r="IDS1" s="23"/>
      <c r="IDT1" s="24"/>
      <c r="IDU1" s="24"/>
      <c r="IEC1" s="23"/>
      <c r="IED1" s="23"/>
      <c r="IEE1" s="23"/>
      <c r="IEF1" s="24"/>
      <c r="IEG1" s="24"/>
      <c r="IEO1" s="23"/>
      <c r="IEP1" s="23"/>
      <c r="IEQ1" s="23"/>
      <c r="IER1" s="24"/>
      <c r="IES1" s="24"/>
      <c r="IFA1" s="23"/>
      <c r="IFB1" s="23"/>
      <c r="IFC1" s="23"/>
      <c r="IFD1" s="24"/>
      <c r="IFE1" s="24"/>
      <c r="IFM1" s="23"/>
      <c r="IFN1" s="23"/>
      <c r="IFO1" s="23"/>
      <c r="IFP1" s="24"/>
      <c r="IFQ1" s="24"/>
      <c r="IFY1" s="23"/>
      <c r="IFZ1" s="23"/>
      <c r="IGA1" s="23"/>
      <c r="IGB1" s="24"/>
      <c r="IGC1" s="24"/>
      <c r="IGK1" s="23"/>
      <c r="IGL1" s="23"/>
      <c r="IGM1" s="23"/>
      <c r="IGN1" s="24"/>
      <c r="IGO1" s="24"/>
      <c r="IGW1" s="23"/>
      <c r="IGX1" s="23"/>
      <c r="IGY1" s="23"/>
      <c r="IGZ1" s="24"/>
      <c r="IHA1" s="24"/>
      <c r="IHI1" s="23"/>
      <c r="IHJ1" s="23"/>
      <c r="IHK1" s="23"/>
      <c r="IHL1" s="24"/>
      <c r="IHM1" s="24"/>
      <c r="IHU1" s="23"/>
      <c r="IHV1" s="23"/>
      <c r="IHW1" s="23"/>
      <c r="IHX1" s="24"/>
      <c r="IHY1" s="24"/>
      <c r="IIG1" s="23"/>
      <c r="IIH1" s="23"/>
      <c r="III1" s="23"/>
      <c r="IIJ1" s="24"/>
      <c r="IIK1" s="24"/>
      <c r="IIS1" s="23"/>
      <c r="IIT1" s="23"/>
      <c r="IIU1" s="23"/>
      <c r="IIV1" s="24"/>
      <c r="IIW1" s="24"/>
      <c r="IJE1" s="23"/>
      <c r="IJF1" s="23"/>
      <c r="IJG1" s="23"/>
      <c r="IJH1" s="24"/>
      <c r="IJI1" s="24"/>
      <c r="IJQ1" s="23"/>
      <c r="IJR1" s="23"/>
      <c r="IJS1" s="23"/>
      <c r="IJT1" s="24"/>
      <c r="IJU1" s="24"/>
      <c r="IKC1" s="23"/>
      <c r="IKD1" s="23"/>
      <c r="IKE1" s="23"/>
      <c r="IKF1" s="24"/>
      <c r="IKG1" s="24"/>
      <c r="IKO1" s="23"/>
      <c r="IKP1" s="23"/>
      <c r="IKQ1" s="23"/>
      <c r="IKR1" s="24"/>
      <c r="IKS1" s="24"/>
      <c r="ILA1" s="23"/>
      <c r="ILB1" s="23"/>
      <c r="ILC1" s="23"/>
      <c r="ILD1" s="24"/>
      <c r="ILE1" s="24"/>
      <c r="ILM1" s="23"/>
      <c r="ILN1" s="23"/>
      <c r="ILO1" s="23"/>
      <c r="ILP1" s="24"/>
      <c r="ILQ1" s="24"/>
      <c r="ILY1" s="23"/>
      <c r="ILZ1" s="23"/>
      <c r="IMA1" s="23"/>
      <c r="IMB1" s="24"/>
      <c r="IMC1" s="24"/>
      <c r="IMK1" s="23"/>
      <c r="IML1" s="23"/>
      <c r="IMM1" s="23"/>
      <c r="IMN1" s="24"/>
      <c r="IMO1" s="24"/>
      <c r="IMW1" s="23"/>
      <c r="IMX1" s="23"/>
      <c r="IMY1" s="23"/>
      <c r="IMZ1" s="24"/>
      <c r="INA1" s="24"/>
      <c r="INI1" s="23"/>
      <c r="INJ1" s="23"/>
      <c r="INK1" s="23"/>
      <c r="INL1" s="24"/>
      <c r="INM1" s="24"/>
      <c r="INU1" s="23"/>
      <c r="INV1" s="23"/>
      <c r="INW1" s="23"/>
      <c r="INX1" s="24"/>
      <c r="INY1" s="24"/>
      <c r="IOG1" s="23"/>
      <c r="IOH1" s="23"/>
      <c r="IOI1" s="23"/>
      <c r="IOJ1" s="24"/>
      <c r="IOK1" s="24"/>
      <c r="IOS1" s="23"/>
      <c r="IOT1" s="23"/>
      <c r="IOU1" s="23"/>
      <c r="IOV1" s="24"/>
      <c r="IOW1" s="24"/>
      <c r="IPE1" s="23"/>
      <c r="IPF1" s="23"/>
      <c r="IPG1" s="23"/>
      <c r="IPH1" s="24"/>
      <c r="IPI1" s="24"/>
      <c r="IPQ1" s="23"/>
      <c r="IPR1" s="23"/>
      <c r="IPS1" s="23"/>
      <c r="IPT1" s="24"/>
      <c r="IPU1" s="24"/>
      <c r="IQC1" s="23"/>
      <c r="IQD1" s="23"/>
      <c r="IQE1" s="23"/>
      <c r="IQF1" s="24"/>
      <c r="IQG1" s="24"/>
      <c r="IQO1" s="23"/>
      <c r="IQP1" s="23"/>
      <c r="IQQ1" s="23"/>
      <c r="IQR1" s="24"/>
      <c r="IQS1" s="24"/>
      <c r="IRA1" s="23"/>
      <c r="IRB1" s="23"/>
      <c r="IRC1" s="23"/>
      <c r="IRD1" s="24"/>
      <c r="IRE1" s="24"/>
      <c r="IRM1" s="23"/>
      <c r="IRN1" s="23"/>
      <c r="IRO1" s="23"/>
      <c r="IRP1" s="24"/>
      <c r="IRQ1" s="24"/>
      <c r="IRY1" s="23"/>
      <c r="IRZ1" s="23"/>
      <c r="ISA1" s="23"/>
      <c r="ISB1" s="24"/>
      <c r="ISC1" s="24"/>
      <c r="ISK1" s="23"/>
      <c r="ISL1" s="23"/>
      <c r="ISM1" s="23"/>
      <c r="ISN1" s="24"/>
      <c r="ISO1" s="24"/>
      <c r="ISW1" s="23"/>
      <c r="ISX1" s="23"/>
      <c r="ISY1" s="23"/>
      <c r="ISZ1" s="24"/>
      <c r="ITA1" s="24"/>
      <c r="ITI1" s="23"/>
      <c r="ITJ1" s="23"/>
      <c r="ITK1" s="23"/>
      <c r="ITL1" s="24"/>
      <c r="ITM1" s="24"/>
      <c r="ITU1" s="23"/>
      <c r="ITV1" s="23"/>
      <c r="ITW1" s="23"/>
      <c r="ITX1" s="24"/>
      <c r="ITY1" s="24"/>
      <c r="IUG1" s="23"/>
      <c r="IUH1" s="23"/>
      <c r="IUI1" s="23"/>
      <c r="IUJ1" s="24"/>
      <c r="IUK1" s="24"/>
      <c r="IUS1" s="23"/>
      <c r="IUT1" s="23"/>
      <c r="IUU1" s="23"/>
      <c r="IUV1" s="24"/>
      <c r="IUW1" s="24"/>
      <c r="IVE1" s="23"/>
      <c r="IVF1" s="23"/>
      <c r="IVG1" s="23"/>
      <c r="IVH1" s="24"/>
      <c r="IVI1" s="24"/>
      <c r="IVQ1" s="23"/>
      <c r="IVR1" s="23"/>
      <c r="IVS1" s="23"/>
      <c r="IVT1" s="24"/>
      <c r="IVU1" s="24"/>
      <c r="IWC1" s="23"/>
      <c r="IWD1" s="23"/>
      <c r="IWE1" s="23"/>
      <c r="IWF1" s="24"/>
      <c r="IWG1" s="24"/>
      <c r="IWO1" s="23"/>
      <c r="IWP1" s="23"/>
      <c r="IWQ1" s="23"/>
      <c r="IWR1" s="24"/>
      <c r="IWS1" s="24"/>
      <c r="IXA1" s="23"/>
      <c r="IXB1" s="23"/>
      <c r="IXC1" s="23"/>
      <c r="IXD1" s="24"/>
      <c r="IXE1" s="24"/>
      <c r="IXM1" s="23"/>
      <c r="IXN1" s="23"/>
      <c r="IXO1" s="23"/>
      <c r="IXP1" s="24"/>
      <c r="IXQ1" s="24"/>
      <c r="IXY1" s="23"/>
      <c r="IXZ1" s="23"/>
      <c r="IYA1" s="23"/>
      <c r="IYB1" s="24"/>
      <c r="IYC1" s="24"/>
      <c r="IYK1" s="23"/>
      <c r="IYL1" s="23"/>
      <c r="IYM1" s="23"/>
      <c r="IYN1" s="24"/>
      <c r="IYO1" s="24"/>
      <c r="IYW1" s="23"/>
      <c r="IYX1" s="23"/>
      <c r="IYY1" s="23"/>
      <c r="IYZ1" s="24"/>
      <c r="IZA1" s="24"/>
      <c r="IZI1" s="23"/>
      <c r="IZJ1" s="23"/>
      <c r="IZK1" s="23"/>
      <c r="IZL1" s="24"/>
      <c r="IZM1" s="24"/>
      <c r="IZU1" s="23"/>
      <c r="IZV1" s="23"/>
      <c r="IZW1" s="23"/>
      <c r="IZX1" s="24"/>
      <c r="IZY1" s="24"/>
      <c r="JAG1" s="23"/>
      <c r="JAH1" s="23"/>
      <c r="JAI1" s="23"/>
      <c r="JAJ1" s="24"/>
      <c r="JAK1" s="24"/>
      <c r="JAS1" s="23"/>
      <c r="JAT1" s="23"/>
      <c r="JAU1" s="23"/>
      <c r="JAV1" s="24"/>
      <c r="JAW1" s="24"/>
      <c r="JBE1" s="23"/>
      <c r="JBF1" s="23"/>
      <c r="JBG1" s="23"/>
      <c r="JBH1" s="24"/>
      <c r="JBI1" s="24"/>
      <c r="JBQ1" s="23"/>
      <c r="JBR1" s="23"/>
      <c r="JBS1" s="23"/>
      <c r="JBT1" s="24"/>
      <c r="JBU1" s="24"/>
      <c r="JCC1" s="23"/>
      <c r="JCD1" s="23"/>
      <c r="JCE1" s="23"/>
      <c r="JCF1" s="24"/>
      <c r="JCG1" s="24"/>
      <c r="JCO1" s="23"/>
      <c r="JCP1" s="23"/>
      <c r="JCQ1" s="23"/>
      <c r="JCR1" s="24"/>
      <c r="JCS1" s="24"/>
      <c r="JDA1" s="23"/>
      <c r="JDB1" s="23"/>
      <c r="JDC1" s="23"/>
      <c r="JDD1" s="24"/>
      <c r="JDE1" s="24"/>
      <c r="JDM1" s="23"/>
      <c r="JDN1" s="23"/>
      <c r="JDO1" s="23"/>
      <c r="JDP1" s="24"/>
      <c r="JDQ1" s="24"/>
      <c r="JDY1" s="23"/>
      <c r="JDZ1" s="23"/>
      <c r="JEA1" s="23"/>
      <c r="JEB1" s="24"/>
      <c r="JEC1" s="24"/>
      <c r="JEK1" s="23"/>
      <c r="JEL1" s="23"/>
      <c r="JEM1" s="23"/>
      <c r="JEN1" s="24"/>
      <c r="JEO1" s="24"/>
      <c r="JEW1" s="23"/>
      <c r="JEX1" s="23"/>
      <c r="JEY1" s="23"/>
      <c r="JEZ1" s="24"/>
      <c r="JFA1" s="24"/>
      <c r="JFI1" s="23"/>
      <c r="JFJ1" s="23"/>
      <c r="JFK1" s="23"/>
      <c r="JFL1" s="24"/>
      <c r="JFM1" s="24"/>
      <c r="JFU1" s="23"/>
      <c r="JFV1" s="23"/>
      <c r="JFW1" s="23"/>
      <c r="JFX1" s="24"/>
      <c r="JFY1" s="24"/>
      <c r="JGG1" s="23"/>
      <c r="JGH1" s="23"/>
      <c r="JGI1" s="23"/>
      <c r="JGJ1" s="24"/>
      <c r="JGK1" s="24"/>
      <c r="JGS1" s="23"/>
      <c r="JGT1" s="23"/>
      <c r="JGU1" s="23"/>
      <c r="JGV1" s="24"/>
      <c r="JGW1" s="24"/>
      <c r="JHE1" s="23"/>
      <c r="JHF1" s="23"/>
      <c r="JHG1" s="23"/>
      <c r="JHH1" s="24"/>
      <c r="JHI1" s="24"/>
      <c r="JHQ1" s="23"/>
      <c r="JHR1" s="23"/>
      <c r="JHS1" s="23"/>
      <c r="JHT1" s="24"/>
      <c r="JHU1" s="24"/>
      <c r="JIC1" s="23"/>
      <c r="JID1" s="23"/>
      <c r="JIE1" s="23"/>
      <c r="JIF1" s="24"/>
      <c r="JIG1" s="24"/>
      <c r="JIO1" s="23"/>
      <c r="JIP1" s="23"/>
      <c r="JIQ1" s="23"/>
      <c r="JIR1" s="24"/>
      <c r="JIS1" s="24"/>
      <c r="JJA1" s="23"/>
      <c r="JJB1" s="23"/>
      <c r="JJC1" s="23"/>
      <c r="JJD1" s="24"/>
      <c r="JJE1" s="24"/>
      <c r="JJM1" s="23"/>
      <c r="JJN1" s="23"/>
      <c r="JJO1" s="23"/>
      <c r="JJP1" s="24"/>
      <c r="JJQ1" s="24"/>
      <c r="JJY1" s="23"/>
      <c r="JJZ1" s="23"/>
      <c r="JKA1" s="23"/>
      <c r="JKB1" s="24"/>
      <c r="JKC1" s="24"/>
      <c r="JKK1" s="23"/>
      <c r="JKL1" s="23"/>
      <c r="JKM1" s="23"/>
      <c r="JKN1" s="24"/>
      <c r="JKO1" s="24"/>
      <c r="JKW1" s="23"/>
      <c r="JKX1" s="23"/>
      <c r="JKY1" s="23"/>
      <c r="JKZ1" s="24"/>
      <c r="JLA1" s="24"/>
      <c r="JLI1" s="23"/>
      <c r="JLJ1" s="23"/>
      <c r="JLK1" s="23"/>
      <c r="JLL1" s="24"/>
      <c r="JLM1" s="24"/>
      <c r="JLU1" s="23"/>
      <c r="JLV1" s="23"/>
      <c r="JLW1" s="23"/>
      <c r="JLX1" s="24"/>
      <c r="JLY1" s="24"/>
      <c r="JMG1" s="23"/>
      <c r="JMH1" s="23"/>
      <c r="JMI1" s="23"/>
      <c r="JMJ1" s="24"/>
      <c r="JMK1" s="24"/>
      <c r="JMS1" s="23"/>
      <c r="JMT1" s="23"/>
      <c r="JMU1" s="23"/>
      <c r="JMV1" s="24"/>
      <c r="JMW1" s="24"/>
      <c r="JNE1" s="23"/>
      <c r="JNF1" s="23"/>
      <c r="JNG1" s="23"/>
      <c r="JNH1" s="24"/>
      <c r="JNI1" s="24"/>
      <c r="JNQ1" s="23"/>
      <c r="JNR1" s="23"/>
      <c r="JNS1" s="23"/>
      <c r="JNT1" s="24"/>
      <c r="JNU1" s="24"/>
      <c r="JOC1" s="23"/>
      <c r="JOD1" s="23"/>
      <c r="JOE1" s="23"/>
      <c r="JOF1" s="24"/>
      <c r="JOG1" s="24"/>
      <c r="JOO1" s="23"/>
      <c r="JOP1" s="23"/>
      <c r="JOQ1" s="23"/>
      <c r="JOR1" s="24"/>
      <c r="JOS1" s="24"/>
      <c r="JPA1" s="23"/>
      <c r="JPB1" s="23"/>
      <c r="JPC1" s="23"/>
      <c r="JPD1" s="24"/>
      <c r="JPE1" s="24"/>
      <c r="JPM1" s="23"/>
      <c r="JPN1" s="23"/>
      <c r="JPO1" s="23"/>
      <c r="JPP1" s="24"/>
      <c r="JPQ1" s="24"/>
      <c r="JPY1" s="23"/>
      <c r="JPZ1" s="23"/>
      <c r="JQA1" s="23"/>
      <c r="JQB1" s="24"/>
      <c r="JQC1" s="24"/>
      <c r="JQK1" s="23"/>
      <c r="JQL1" s="23"/>
      <c r="JQM1" s="23"/>
      <c r="JQN1" s="24"/>
      <c r="JQO1" s="24"/>
      <c r="JQW1" s="23"/>
      <c r="JQX1" s="23"/>
      <c r="JQY1" s="23"/>
      <c r="JQZ1" s="24"/>
      <c r="JRA1" s="24"/>
      <c r="JRI1" s="23"/>
      <c r="JRJ1" s="23"/>
      <c r="JRK1" s="23"/>
      <c r="JRL1" s="24"/>
      <c r="JRM1" s="24"/>
      <c r="JRU1" s="23"/>
      <c r="JRV1" s="23"/>
      <c r="JRW1" s="23"/>
      <c r="JRX1" s="24"/>
      <c r="JRY1" s="24"/>
      <c r="JSG1" s="23"/>
      <c r="JSH1" s="23"/>
      <c r="JSI1" s="23"/>
      <c r="JSJ1" s="24"/>
      <c r="JSK1" s="24"/>
      <c r="JSS1" s="23"/>
      <c r="JST1" s="23"/>
      <c r="JSU1" s="23"/>
      <c r="JSV1" s="24"/>
      <c r="JSW1" s="24"/>
      <c r="JTE1" s="23"/>
      <c r="JTF1" s="23"/>
      <c r="JTG1" s="23"/>
      <c r="JTH1" s="24"/>
      <c r="JTI1" s="24"/>
      <c r="JTQ1" s="23"/>
      <c r="JTR1" s="23"/>
      <c r="JTS1" s="23"/>
      <c r="JTT1" s="24"/>
      <c r="JTU1" s="24"/>
      <c r="JUC1" s="23"/>
      <c r="JUD1" s="23"/>
      <c r="JUE1" s="23"/>
      <c r="JUF1" s="24"/>
      <c r="JUG1" s="24"/>
      <c r="JUO1" s="23"/>
      <c r="JUP1" s="23"/>
      <c r="JUQ1" s="23"/>
      <c r="JUR1" s="24"/>
      <c r="JUS1" s="24"/>
      <c r="JVA1" s="23"/>
      <c r="JVB1" s="23"/>
      <c r="JVC1" s="23"/>
      <c r="JVD1" s="24"/>
      <c r="JVE1" s="24"/>
      <c r="JVM1" s="23"/>
      <c r="JVN1" s="23"/>
      <c r="JVO1" s="23"/>
      <c r="JVP1" s="24"/>
      <c r="JVQ1" s="24"/>
      <c r="JVY1" s="23"/>
      <c r="JVZ1" s="23"/>
      <c r="JWA1" s="23"/>
      <c r="JWB1" s="24"/>
      <c r="JWC1" s="24"/>
      <c r="JWK1" s="23"/>
      <c r="JWL1" s="23"/>
      <c r="JWM1" s="23"/>
      <c r="JWN1" s="24"/>
      <c r="JWO1" s="24"/>
      <c r="JWW1" s="23"/>
      <c r="JWX1" s="23"/>
      <c r="JWY1" s="23"/>
      <c r="JWZ1" s="24"/>
      <c r="JXA1" s="24"/>
      <c r="JXI1" s="23"/>
      <c r="JXJ1" s="23"/>
      <c r="JXK1" s="23"/>
      <c r="JXL1" s="24"/>
      <c r="JXM1" s="24"/>
      <c r="JXU1" s="23"/>
      <c r="JXV1" s="23"/>
      <c r="JXW1" s="23"/>
      <c r="JXX1" s="24"/>
      <c r="JXY1" s="24"/>
      <c r="JYG1" s="23"/>
      <c r="JYH1" s="23"/>
      <c r="JYI1" s="23"/>
      <c r="JYJ1" s="24"/>
      <c r="JYK1" s="24"/>
      <c r="JYS1" s="23"/>
      <c r="JYT1" s="23"/>
      <c r="JYU1" s="23"/>
      <c r="JYV1" s="24"/>
      <c r="JYW1" s="24"/>
      <c r="JZE1" s="23"/>
      <c r="JZF1" s="23"/>
      <c r="JZG1" s="23"/>
      <c r="JZH1" s="24"/>
      <c r="JZI1" s="24"/>
      <c r="JZQ1" s="23"/>
      <c r="JZR1" s="23"/>
      <c r="JZS1" s="23"/>
      <c r="JZT1" s="24"/>
      <c r="JZU1" s="24"/>
      <c r="KAC1" s="23"/>
      <c r="KAD1" s="23"/>
      <c r="KAE1" s="23"/>
      <c r="KAF1" s="24"/>
      <c r="KAG1" s="24"/>
      <c r="KAO1" s="23"/>
      <c r="KAP1" s="23"/>
      <c r="KAQ1" s="23"/>
      <c r="KAR1" s="24"/>
      <c r="KAS1" s="24"/>
      <c r="KBA1" s="23"/>
      <c r="KBB1" s="23"/>
      <c r="KBC1" s="23"/>
      <c r="KBD1" s="24"/>
      <c r="KBE1" s="24"/>
      <c r="KBM1" s="23"/>
      <c r="KBN1" s="23"/>
      <c r="KBO1" s="23"/>
      <c r="KBP1" s="24"/>
      <c r="KBQ1" s="24"/>
      <c r="KBY1" s="23"/>
      <c r="KBZ1" s="23"/>
      <c r="KCA1" s="23"/>
      <c r="KCB1" s="24"/>
      <c r="KCC1" s="24"/>
      <c r="KCK1" s="23"/>
      <c r="KCL1" s="23"/>
      <c r="KCM1" s="23"/>
      <c r="KCN1" s="24"/>
      <c r="KCO1" s="24"/>
      <c r="KCW1" s="23"/>
      <c r="KCX1" s="23"/>
      <c r="KCY1" s="23"/>
      <c r="KCZ1" s="24"/>
      <c r="KDA1" s="24"/>
      <c r="KDI1" s="23"/>
      <c r="KDJ1" s="23"/>
      <c r="KDK1" s="23"/>
      <c r="KDL1" s="24"/>
      <c r="KDM1" s="24"/>
      <c r="KDU1" s="23"/>
      <c r="KDV1" s="23"/>
      <c r="KDW1" s="23"/>
      <c r="KDX1" s="24"/>
      <c r="KDY1" s="24"/>
      <c r="KEG1" s="23"/>
      <c r="KEH1" s="23"/>
      <c r="KEI1" s="23"/>
      <c r="KEJ1" s="24"/>
      <c r="KEK1" s="24"/>
      <c r="KES1" s="23"/>
      <c r="KET1" s="23"/>
      <c r="KEU1" s="23"/>
      <c r="KEV1" s="24"/>
      <c r="KEW1" s="24"/>
      <c r="KFE1" s="23"/>
      <c r="KFF1" s="23"/>
      <c r="KFG1" s="23"/>
      <c r="KFH1" s="24"/>
      <c r="KFI1" s="24"/>
      <c r="KFQ1" s="23"/>
      <c r="KFR1" s="23"/>
      <c r="KFS1" s="23"/>
      <c r="KFT1" s="24"/>
      <c r="KFU1" s="24"/>
      <c r="KGC1" s="23"/>
      <c r="KGD1" s="23"/>
      <c r="KGE1" s="23"/>
      <c r="KGF1" s="24"/>
      <c r="KGG1" s="24"/>
      <c r="KGO1" s="23"/>
      <c r="KGP1" s="23"/>
      <c r="KGQ1" s="23"/>
      <c r="KGR1" s="24"/>
      <c r="KGS1" s="24"/>
      <c r="KHA1" s="23"/>
      <c r="KHB1" s="23"/>
      <c r="KHC1" s="23"/>
      <c r="KHD1" s="24"/>
      <c r="KHE1" s="24"/>
      <c r="KHM1" s="23"/>
      <c r="KHN1" s="23"/>
      <c r="KHO1" s="23"/>
      <c r="KHP1" s="24"/>
      <c r="KHQ1" s="24"/>
      <c r="KHY1" s="23"/>
      <c r="KHZ1" s="23"/>
      <c r="KIA1" s="23"/>
      <c r="KIB1" s="24"/>
      <c r="KIC1" s="24"/>
      <c r="KIK1" s="23"/>
      <c r="KIL1" s="23"/>
      <c r="KIM1" s="23"/>
      <c r="KIN1" s="24"/>
      <c r="KIO1" s="24"/>
      <c r="KIW1" s="23"/>
      <c r="KIX1" s="23"/>
      <c r="KIY1" s="23"/>
      <c r="KIZ1" s="24"/>
      <c r="KJA1" s="24"/>
      <c r="KJI1" s="23"/>
      <c r="KJJ1" s="23"/>
      <c r="KJK1" s="23"/>
      <c r="KJL1" s="24"/>
      <c r="KJM1" s="24"/>
      <c r="KJU1" s="23"/>
      <c r="KJV1" s="23"/>
      <c r="KJW1" s="23"/>
      <c r="KJX1" s="24"/>
      <c r="KJY1" s="24"/>
      <c r="KKG1" s="23"/>
      <c r="KKH1" s="23"/>
      <c r="KKI1" s="23"/>
      <c r="KKJ1" s="24"/>
      <c r="KKK1" s="24"/>
      <c r="KKS1" s="23"/>
      <c r="KKT1" s="23"/>
      <c r="KKU1" s="23"/>
      <c r="KKV1" s="24"/>
      <c r="KKW1" s="24"/>
      <c r="KLE1" s="23"/>
      <c r="KLF1" s="23"/>
      <c r="KLG1" s="23"/>
      <c r="KLH1" s="24"/>
      <c r="KLI1" s="24"/>
      <c r="KLQ1" s="23"/>
      <c r="KLR1" s="23"/>
      <c r="KLS1" s="23"/>
      <c r="KLT1" s="24"/>
      <c r="KLU1" s="24"/>
      <c r="KMC1" s="23"/>
      <c r="KMD1" s="23"/>
      <c r="KME1" s="23"/>
      <c r="KMF1" s="24"/>
      <c r="KMG1" s="24"/>
      <c r="KMO1" s="23"/>
      <c r="KMP1" s="23"/>
      <c r="KMQ1" s="23"/>
      <c r="KMR1" s="24"/>
      <c r="KMS1" s="24"/>
      <c r="KNA1" s="23"/>
      <c r="KNB1" s="23"/>
      <c r="KNC1" s="23"/>
      <c r="KND1" s="24"/>
      <c r="KNE1" s="24"/>
      <c r="KNM1" s="23"/>
      <c r="KNN1" s="23"/>
      <c r="KNO1" s="23"/>
      <c r="KNP1" s="24"/>
      <c r="KNQ1" s="24"/>
      <c r="KNY1" s="23"/>
      <c r="KNZ1" s="23"/>
      <c r="KOA1" s="23"/>
      <c r="KOB1" s="24"/>
      <c r="KOC1" s="24"/>
      <c r="KOK1" s="23"/>
      <c r="KOL1" s="23"/>
      <c r="KOM1" s="23"/>
      <c r="KON1" s="24"/>
      <c r="KOO1" s="24"/>
      <c r="KOW1" s="23"/>
      <c r="KOX1" s="23"/>
      <c r="KOY1" s="23"/>
      <c r="KOZ1" s="24"/>
      <c r="KPA1" s="24"/>
      <c r="KPI1" s="23"/>
      <c r="KPJ1" s="23"/>
      <c r="KPK1" s="23"/>
      <c r="KPL1" s="24"/>
      <c r="KPM1" s="24"/>
      <c r="KPU1" s="23"/>
      <c r="KPV1" s="23"/>
      <c r="KPW1" s="23"/>
      <c r="KPX1" s="24"/>
      <c r="KPY1" s="24"/>
      <c r="KQG1" s="23"/>
      <c r="KQH1" s="23"/>
      <c r="KQI1" s="23"/>
      <c r="KQJ1" s="24"/>
      <c r="KQK1" s="24"/>
      <c r="KQS1" s="23"/>
      <c r="KQT1" s="23"/>
      <c r="KQU1" s="23"/>
      <c r="KQV1" s="24"/>
      <c r="KQW1" s="24"/>
      <c r="KRE1" s="23"/>
      <c r="KRF1" s="23"/>
      <c r="KRG1" s="23"/>
      <c r="KRH1" s="24"/>
      <c r="KRI1" s="24"/>
      <c r="KRQ1" s="23"/>
      <c r="KRR1" s="23"/>
      <c r="KRS1" s="23"/>
      <c r="KRT1" s="24"/>
      <c r="KRU1" s="24"/>
      <c r="KSC1" s="23"/>
      <c r="KSD1" s="23"/>
      <c r="KSE1" s="23"/>
      <c r="KSF1" s="24"/>
      <c r="KSG1" s="24"/>
      <c r="KSO1" s="23"/>
      <c r="KSP1" s="23"/>
      <c r="KSQ1" s="23"/>
      <c r="KSR1" s="24"/>
      <c r="KSS1" s="24"/>
      <c r="KTA1" s="23"/>
      <c r="KTB1" s="23"/>
      <c r="KTC1" s="23"/>
      <c r="KTD1" s="24"/>
      <c r="KTE1" s="24"/>
      <c r="KTM1" s="23"/>
      <c r="KTN1" s="23"/>
      <c r="KTO1" s="23"/>
      <c r="KTP1" s="24"/>
      <c r="KTQ1" s="24"/>
      <c r="KTY1" s="23"/>
      <c r="KTZ1" s="23"/>
      <c r="KUA1" s="23"/>
      <c r="KUB1" s="24"/>
      <c r="KUC1" s="24"/>
      <c r="KUK1" s="23"/>
      <c r="KUL1" s="23"/>
      <c r="KUM1" s="23"/>
      <c r="KUN1" s="24"/>
      <c r="KUO1" s="24"/>
      <c r="KUW1" s="23"/>
      <c r="KUX1" s="23"/>
      <c r="KUY1" s="23"/>
      <c r="KUZ1" s="24"/>
      <c r="KVA1" s="24"/>
      <c r="KVI1" s="23"/>
      <c r="KVJ1" s="23"/>
      <c r="KVK1" s="23"/>
      <c r="KVL1" s="24"/>
      <c r="KVM1" s="24"/>
      <c r="KVU1" s="23"/>
      <c r="KVV1" s="23"/>
      <c r="KVW1" s="23"/>
      <c r="KVX1" s="24"/>
      <c r="KVY1" s="24"/>
      <c r="KWG1" s="23"/>
      <c r="KWH1" s="23"/>
      <c r="KWI1" s="23"/>
      <c r="KWJ1" s="24"/>
      <c r="KWK1" s="24"/>
      <c r="KWS1" s="23"/>
      <c r="KWT1" s="23"/>
      <c r="KWU1" s="23"/>
      <c r="KWV1" s="24"/>
      <c r="KWW1" s="24"/>
      <c r="KXE1" s="23"/>
      <c r="KXF1" s="23"/>
      <c r="KXG1" s="23"/>
      <c r="KXH1" s="24"/>
      <c r="KXI1" s="24"/>
      <c r="KXQ1" s="23"/>
      <c r="KXR1" s="23"/>
      <c r="KXS1" s="23"/>
      <c r="KXT1" s="24"/>
      <c r="KXU1" s="24"/>
      <c r="KYC1" s="23"/>
      <c r="KYD1" s="23"/>
      <c r="KYE1" s="23"/>
      <c r="KYF1" s="24"/>
      <c r="KYG1" s="24"/>
      <c r="KYO1" s="23"/>
      <c r="KYP1" s="23"/>
      <c r="KYQ1" s="23"/>
      <c r="KYR1" s="24"/>
      <c r="KYS1" s="24"/>
      <c r="KZA1" s="23"/>
      <c r="KZB1" s="23"/>
      <c r="KZC1" s="23"/>
      <c r="KZD1" s="24"/>
      <c r="KZE1" s="24"/>
      <c r="KZM1" s="23"/>
      <c r="KZN1" s="23"/>
      <c r="KZO1" s="23"/>
      <c r="KZP1" s="24"/>
      <c r="KZQ1" s="24"/>
      <c r="KZY1" s="23"/>
      <c r="KZZ1" s="23"/>
      <c r="LAA1" s="23"/>
      <c r="LAB1" s="24"/>
      <c r="LAC1" s="24"/>
      <c r="LAK1" s="23"/>
      <c r="LAL1" s="23"/>
      <c r="LAM1" s="23"/>
      <c r="LAN1" s="24"/>
      <c r="LAO1" s="24"/>
      <c r="LAW1" s="23"/>
      <c r="LAX1" s="23"/>
      <c r="LAY1" s="23"/>
      <c r="LAZ1" s="24"/>
      <c r="LBA1" s="24"/>
      <c r="LBI1" s="23"/>
      <c r="LBJ1" s="23"/>
      <c r="LBK1" s="23"/>
      <c r="LBL1" s="24"/>
      <c r="LBM1" s="24"/>
      <c r="LBU1" s="23"/>
      <c r="LBV1" s="23"/>
      <c r="LBW1" s="23"/>
      <c r="LBX1" s="24"/>
      <c r="LBY1" s="24"/>
      <c r="LCG1" s="23"/>
      <c r="LCH1" s="23"/>
      <c r="LCI1" s="23"/>
      <c r="LCJ1" s="24"/>
      <c r="LCK1" s="24"/>
      <c r="LCS1" s="23"/>
      <c r="LCT1" s="23"/>
      <c r="LCU1" s="23"/>
      <c r="LCV1" s="24"/>
      <c r="LCW1" s="24"/>
      <c r="LDE1" s="23"/>
      <c r="LDF1" s="23"/>
      <c r="LDG1" s="23"/>
      <c r="LDH1" s="24"/>
      <c r="LDI1" s="24"/>
      <c r="LDQ1" s="23"/>
      <c r="LDR1" s="23"/>
      <c r="LDS1" s="23"/>
      <c r="LDT1" s="24"/>
      <c r="LDU1" s="24"/>
      <c r="LEC1" s="23"/>
      <c r="LED1" s="23"/>
      <c r="LEE1" s="23"/>
      <c r="LEF1" s="24"/>
      <c r="LEG1" s="24"/>
      <c r="LEO1" s="23"/>
      <c r="LEP1" s="23"/>
      <c r="LEQ1" s="23"/>
      <c r="LER1" s="24"/>
      <c r="LES1" s="24"/>
      <c r="LFA1" s="23"/>
      <c r="LFB1" s="23"/>
      <c r="LFC1" s="23"/>
      <c r="LFD1" s="24"/>
      <c r="LFE1" s="24"/>
      <c r="LFM1" s="23"/>
      <c r="LFN1" s="23"/>
      <c r="LFO1" s="23"/>
      <c r="LFP1" s="24"/>
      <c r="LFQ1" s="24"/>
      <c r="LFY1" s="23"/>
      <c r="LFZ1" s="23"/>
      <c r="LGA1" s="23"/>
      <c r="LGB1" s="24"/>
      <c r="LGC1" s="24"/>
      <c r="LGK1" s="23"/>
      <c r="LGL1" s="23"/>
      <c r="LGM1" s="23"/>
      <c r="LGN1" s="24"/>
      <c r="LGO1" s="24"/>
      <c r="LGW1" s="23"/>
      <c r="LGX1" s="23"/>
      <c r="LGY1" s="23"/>
      <c r="LGZ1" s="24"/>
      <c r="LHA1" s="24"/>
      <c r="LHI1" s="23"/>
      <c r="LHJ1" s="23"/>
      <c r="LHK1" s="23"/>
      <c r="LHL1" s="24"/>
      <c r="LHM1" s="24"/>
      <c r="LHU1" s="23"/>
      <c r="LHV1" s="23"/>
      <c r="LHW1" s="23"/>
      <c r="LHX1" s="24"/>
      <c r="LHY1" s="24"/>
      <c r="LIG1" s="23"/>
      <c r="LIH1" s="23"/>
      <c r="LII1" s="23"/>
      <c r="LIJ1" s="24"/>
      <c r="LIK1" s="24"/>
      <c r="LIS1" s="23"/>
      <c r="LIT1" s="23"/>
      <c r="LIU1" s="23"/>
      <c r="LIV1" s="24"/>
      <c r="LIW1" s="24"/>
      <c r="LJE1" s="23"/>
      <c r="LJF1" s="23"/>
      <c r="LJG1" s="23"/>
      <c r="LJH1" s="24"/>
      <c r="LJI1" s="24"/>
      <c r="LJQ1" s="23"/>
      <c r="LJR1" s="23"/>
      <c r="LJS1" s="23"/>
      <c r="LJT1" s="24"/>
      <c r="LJU1" s="24"/>
      <c r="LKC1" s="23"/>
      <c r="LKD1" s="23"/>
      <c r="LKE1" s="23"/>
      <c r="LKF1" s="24"/>
      <c r="LKG1" s="24"/>
      <c r="LKO1" s="23"/>
      <c r="LKP1" s="23"/>
      <c r="LKQ1" s="23"/>
      <c r="LKR1" s="24"/>
      <c r="LKS1" s="24"/>
      <c r="LLA1" s="23"/>
      <c r="LLB1" s="23"/>
      <c r="LLC1" s="23"/>
      <c r="LLD1" s="24"/>
      <c r="LLE1" s="24"/>
      <c r="LLM1" s="23"/>
      <c r="LLN1" s="23"/>
      <c r="LLO1" s="23"/>
      <c r="LLP1" s="24"/>
      <c r="LLQ1" s="24"/>
      <c r="LLY1" s="23"/>
      <c r="LLZ1" s="23"/>
      <c r="LMA1" s="23"/>
      <c r="LMB1" s="24"/>
      <c r="LMC1" s="24"/>
      <c r="LMK1" s="23"/>
      <c r="LML1" s="23"/>
      <c r="LMM1" s="23"/>
      <c r="LMN1" s="24"/>
      <c r="LMO1" s="24"/>
      <c r="LMW1" s="23"/>
      <c r="LMX1" s="23"/>
      <c r="LMY1" s="23"/>
      <c r="LMZ1" s="24"/>
      <c r="LNA1" s="24"/>
      <c r="LNI1" s="23"/>
      <c r="LNJ1" s="23"/>
      <c r="LNK1" s="23"/>
      <c r="LNL1" s="24"/>
      <c r="LNM1" s="24"/>
      <c r="LNU1" s="23"/>
      <c r="LNV1" s="23"/>
      <c r="LNW1" s="23"/>
      <c r="LNX1" s="24"/>
      <c r="LNY1" s="24"/>
      <c r="LOG1" s="23"/>
      <c r="LOH1" s="23"/>
      <c r="LOI1" s="23"/>
      <c r="LOJ1" s="24"/>
      <c r="LOK1" s="24"/>
      <c r="LOS1" s="23"/>
      <c r="LOT1" s="23"/>
      <c r="LOU1" s="23"/>
      <c r="LOV1" s="24"/>
      <c r="LOW1" s="24"/>
      <c r="LPE1" s="23"/>
      <c r="LPF1" s="23"/>
      <c r="LPG1" s="23"/>
      <c r="LPH1" s="24"/>
      <c r="LPI1" s="24"/>
      <c r="LPQ1" s="23"/>
      <c r="LPR1" s="23"/>
      <c r="LPS1" s="23"/>
      <c r="LPT1" s="24"/>
      <c r="LPU1" s="24"/>
      <c r="LQC1" s="23"/>
      <c r="LQD1" s="23"/>
      <c r="LQE1" s="23"/>
      <c r="LQF1" s="24"/>
      <c r="LQG1" s="24"/>
      <c r="LQO1" s="23"/>
      <c r="LQP1" s="23"/>
      <c r="LQQ1" s="23"/>
      <c r="LQR1" s="24"/>
      <c r="LQS1" s="24"/>
      <c r="LRA1" s="23"/>
      <c r="LRB1" s="23"/>
      <c r="LRC1" s="23"/>
      <c r="LRD1" s="24"/>
      <c r="LRE1" s="24"/>
      <c r="LRM1" s="23"/>
      <c r="LRN1" s="23"/>
      <c r="LRO1" s="23"/>
      <c r="LRP1" s="24"/>
      <c r="LRQ1" s="24"/>
      <c r="LRY1" s="23"/>
      <c r="LRZ1" s="23"/>
      <c r="LSA1" s="23"/>
      <c r="LSB1" s="24"/>
      <c r="LSC1" s="24"/>
      <c r="LSK1" s="23"/>
      <c r="LSL1" s="23"/>
      <c r="LSM1" s="23"/>
      <c r="LSN1" s="24"/>
      <c r="LSO1" s="24"/>
      <c r="LSW1" s="23"/>
      <c r="LSX1" s="23"/>
      <c r="LSY1" s="23"/>
      <c r="LSZ1" s="24"/>
      <c r="LTA1" s="24"/>
      <c r="LTI1" s="23"/>
      <c r="LTJ1" s="23"/>
      <c r="LTK1" s="23"/>
      <c r="LTL1" s="24"/>
      <c r="LTM1" s="24"/>
      <c r="LTU1" s="23"/>
      <c r="LTV1" s="23"/>
      <c r="LTW1" s="23"/>
      <c r="LTX1" s="24"/>
      <c r="LTY1" s="24"/>
      <c r="LUG1" s="23"/>
      <c r="LUH1" s="23"/>
      <c r="LUI1" s="23"/>
      <c r="LUJ1" s="24"/>
      <c r="LUK1" s="24"/>
      <c r="LUS1" s="23"/>
      <c r="LUT1" s="23"/>
      <c r="LUU1" s="23"/>
      <c r="LUV1" s="24"/>
      <c r="LUW1" s="24"/>
      <c r="LVE1" s="23"/>
      <c r="LVF1" s="23"/>
      <c r="LVG1" s="23"/>
      <c r="LVH1" s="24"/>
      <c r="LVI1" s="24"/>
      <c r="LVQ1" s="23"/>
      <c r="LVR1" s="23"/>
      <c r="LVS1" s="23"/>
      <c r="LVT1" s="24"/>
      <c r="LVU1" s="24"/>
      <c r="LWC1" s="23"/>
      <c r="LWD1" s="23"/>
      <c r="LWE1" s="23"/>
      <c r="LWF1" s="24"/>
      <c r="LWG1" s="24"/>
      <c r="LWO1" s="23"/>
      <c r="LWP1" s="23"/>
      <c r="LWQ1" s="23"/>
      <c r="LWR1" s="24"/>
      <c r="LWS1" s="24"/>
      <c r="LXA1" s="23"/>
      <c r="LXB1" s="23"/>
      <c r="LXC1" s="23"/>
      <c r="LXD1" s="24"/>
      <c r="LXE1" s="24"/>
      <c r="LXM1" s="23"/>
      <c r="LXN1" s="23"/>
      <c r="LXO1" s="23"/>
      <c r="LXP1" s="24"/>
      <c r="LXQ1" s="24"/>
      <c r="LXY1" s="23"/>
      <c r="LXZ1" s="23"/>
      <c r="LYA1" s="23"/>
      <c r="LYB1" s="24"/>
      <c r="LYC1" s="24"/>
      <c r="LYK1" s="23"/>
      <c r="LYL1" s="23"/>
      <c r="LYM1" s="23"/>
      <c r="LYN1" s="24"/>
      <c r="LYO1" s="24"/>
      <c r="LYW1" s="23"/>
      <c r="LYX1" s="23"/>
      <c r="LYY1" s="23"/>
      <c r="LYZ1" s="24"/>
      <c r="LZA1" s="24"/>
      <c r="LZI1" s="23"/>
      <c r="LZJ1" s="23"/>
      <c r="LZK1" s="23"/>
      <c r="LZL1" s="24"/>
      <c r="LZM1" s="24"/>
      <c r="LZU1" s="23"/>
      <c r="LZV1" s="23"/>
      <c r="LZW1" s="23"/>
      <c r="LZX1" s="24"/>
      <c r="LZY1" s="24"/>
      <c r="MAG1" s="23"/>
      <c r="MAH1" s="23"/>
      <c r="MAI1" s="23"/>
      <c r="MAJ1" s="24"/>
      <c r="MAK1" s="24"/>
      <c r="MAS1" s="23"/>
      <c r="MAT1" s="23"/>
      <c r="MAU1" s="23"/>
      <c r="MAV1" s="24"/>
      <c r="MAW1" s="24"/>
      <c r="MBE1" s="23"/>
      <c r="MBF1" s="23"/>
      <c r="MBG1" s="23"/>
      <c r="MBH1" s="24"/>
      <c r="MBI1" s="24"/>
      <c r="MBQ1" s="23"/>
      <c r="MBR1" s="23"/>
      <c r="MBS1" s="23"/>
      <c r="MBT1" s="24"/>
      <c r="MBU1" s="24"/>
      <c r="MCC1" s="23"/>
      <c r="MCD1" s="23"/>
      <c r="MCE1" s="23"/>
      <c r="MCF1" s="24"/>
      <c r="MCG1" s="24"/>
      <c r="MCO1" s="23"/>
      <c r="MCP1" s="23"/>
      <c r="MCQ1" s="23"/>
      <c r="MCR1" s="24"/>
      <c r="MCS1" s="24"/>
      <c r="MDA1" s="23"/>
      <c r="MDB1" s="23"/>
      <c r="MDC1" s="23"/>
      <c r="MDD1" s="24"/>
      <c r="MDE1" s="24"/>
      <c r="MDM1" s="23"/>
      <c r="MDN1" s="23"/>
      <c r="MDO1" s="23"/>
      <c r="MDP1" s="24"/>
      <c r="MDQ1" s="24"/>
      <c r="MDY1" s="23"/>
      <c r="MDZ1" s="23"/>
      <c r="MEA1" s="23"/>
      <c r="MEB1" s="24"/>
      <c r="MEC1" s="24"/>
      <c r="MEK1" s="23"/>
      <c r="MEL1" s="23"/>
      <c r="MEM1" s="23"/>
      <c r="MEN1" s="24"/>
      <c r="MEO1" s="24"/>
      <c r="MEW1" s="23"/>
      <c r="MEX1" s="23"/>
      <c r="MEY1" s="23"/>
      <c r="MEZ1" s="24"/>
      <c r="MFA1" s="24"/>
      <c r="MFI1" s="23"/>
      <c r="MFJ1" s="23"/>
      <c r="MFK1" s="23"/>
      <c r="MFL1" s="24"/>
      <c r="MFM1" s="24"/>
      <c r="MFU1" s="23"/>
      <c r="MFV1" s="23"/>
      <c r="MFW1" s="23"/>
      <c r="MFX1" s="24"/>
      <c r="MFY1" s="24"/>
      <c r="MGG1" s="23"/>
      <c r="MGH1" s="23"/>
      <c r="MGI1" s="23"/>
      <c r="MGJ1" s="24"/>
      <c r="MGK1" s="24"/>
      <c r="MGS1" s="23"/>
      <c r="MGT1" s="23"/>
      <c r="MGU1" s="23"/>
      <c r="MGV1" s="24"/>
      <c r="MGW1" s="24"/>
      <c r="MHE1" s="23"/>
      <c r="MHF1" s="23"/>
      <c r="MHG1" s="23"/>
      <c r="MHH1" s="24"/>
      <c r="MHI1" s="24"/>
      <c r="MHQ1" s="23"/>
      <c r="MHR1" s="23"/>
      <c r="MHS1" s="23"/>
      <c r="MHT1" s="24"/>
      <c r="MHU1" s="24"/>
      <c r="MIC1" s="23"/>
      <c r="MID1" s="23"/>
      <c r="MIE1" s="23"/>
      <c r="MIF1" s="24"/>
      <c r="MIG1" s="24"/>
      <c r="MIO1" s="23"/>
      <c r="MIP1" s="23"/>
      <c r="MIQ1" s="23"/>
      <c r="MIR1" s="24"/>
      <c r="MIS1" s="24"/>
      <c r="MJA1" s="23"/>
      <c r="MJB1" s="23"/>
      <c r="MJC1" s="23"/>
      <c r="MJD1" s="24"/>
      <c r="MJE1" s="24"/>
      <c r="MJM1" s="23"/>
      <c r="MJN1" s="23"/>
      <c r="MJO1" s="23"/>
      <c r="MJP1" s="24"/>
      <c r="MJQ1" s="24"/>
      <c r="MJY1" s="23"/>
      <c r="MJZ1" s="23"/>
      <c r="MKA1" s="23"/>
      <c r="MKB1" s="24"/>
      <c r="MKC1" s="24"/>
      <c r="MKK1" s="23"/>
      <c r="MKL1" s="23"/>
      <c r="MKM1" s="23"/>
      <c r="MKN1" s="24"/>
      <c r="MKO1" s="24"/>
      <c r="MKW1" s="23"/>
      <c r="MKX1" s="23"/>
      <c r="MKY1" s="23"/>
      <c r="MKZ1" s="24"/>
      <c r="MLA1" s="24"/>
      <c r="MLI1" s="23"/>
      <c r="MLJ1" s="23"/>
      <c r="MLK1" s="23"/>
      <c r="MLL1" s="24"/>
      <c r="MLM1" s="24"/>
      <c r="MLU1" s="23"/>
      <c r="MLV1" s="23"/>
      <c r="MLW1" s="23"/>
      <c r="MLX1" s="24"/>
      <c r="MLY1" s="24"/>
      <c r="MMG1" s="23"/>
      <c r="MMH1" s="23"/>
      <c r="MMI1" s="23"/>
      <c r="MMJ1" s="24"/>
      <c r="MMK1" s="24"/>
      <c r="MMS1" s="23"/>
      <c r="MMT1" s="23"/>
      <c r="MMU1" s="23"/>
      <c r="MMV1" s="24"/>
      <c r="MMW1" s="24"/>
      <c r="MNE1" s="23"/>
      <c r="MNF1" s="23"/>
      <c r="MNG1" s="23"/>
      <c r="MNH1" s="24"/>
      <c r="MNI1" s="24"/>
      <c r="MNQ1" s="23"/>
      <c r="MNR1" s="23"/>
      <c r="MNS1" s="23"/>
      <c r="MNT1" s="24"/>
      <c r="MNU1" s="24"/>
      <c r="MOC1" s="23"/>
      <c r="MOD1" s="23"/>
      <c r="MOE1" s="23"/>
      <c r="MOF1" s="24"/>
      <c r="MOG1" s="24"/>
      <c r="MOO1" s="23"/>
      <c r="MOP1" s="23"/>
      <c r="MOQ1" s="23"/>
      <c r="MOR1" s="24"/>
      <c r="MOS1" s="24"/>
      <c r="MPA1" s="23"/>
      <c r="MPB1" s="23"/>
      <c r="MPC1" s="23"/>
      <c r="MPD1" s="24"/>
      <c r="MPE1" s="24"/>
      <c r="MPM1" s="23"/>
      <c r="MPN1" s="23"/>
      <c r="MPO1" s="23"/>
      <c r="MPP1" s="24"/>
      <c r="MPQ1" s="24"/>
      <c r="MPY1" s="23"/>
      <c r="MPZ1" s="23"/>
      <c r="MQA1" s="23"/>
      <c r="MQB1" s="24"/>
      <c r="MQC1" s="24"/>
      <c r="MQK1" s="23"/>
      <c r="MQL1" s="23"/>
      <c r="MQM1" s="23"/>
      <c r="MQN1" s="24"/>
      <c r="MQO1" s="24"/>
      <c r="MQW1" s="23"/>
      <c r="MQX1" s="23"/>
      <c r="MQY1" s="23"/>
      <c r="MQZ1" s="24"/>
      <c r="MRA1" s="24"/>
      <c r="MRI1" s="23"/>
      <c r="MRJ1" s="23"/>
      <c r="MRK1" s="23"/>
      <c r="MRL1" s="24"/>
      <c r="MRM1" s="24"/>
      <c r="MRU1" s="23"/>
      <c r="MRV1" s="23"/>
      <c r="MRW1" s="23"/>
      <c r="MRX1" s="24"/>
      <c r="MRY1" s="24"/>
      <c r="MSG1" s="23"/>
      <c r="MSH1" s="23"/>
      <c r="MSI1" s="23"/>
      <c r="MSJ1" s="24"/>
      <c r="MSK1" s="24"/>
      <c r="MSS1" s="23"/>
      <c r="MST1" s="23"/>
      <c r="MSU1" s="23"/>
      <c r="MSV1" s="24"/>
      <c r="MSW1" s="24"/>
      <c r="MTE1" s="23"/>
      <c r="MTF1" s="23"/>
      <c r="MTG1" s="23"/>
      <c r="MTH1" s="24"/>
      <c r="MTI1" s="24"/>
      <c r="MTQ1" s="23"/>
      <c r="MTR1" s="23"/>
      <c r="MTS1" s="23"/>
      <c r="MTT1" s="24"/>
      <c r="MTU1" s="24"/>
      <c r="MUC1" s="23"/>
      <c r="MUD1" s="23"/>
      <c r="MUE1" s="23"/>
      <c r="MUF1" s="24"/>
      <c r="MUG1" s="24"/>
      <c r="MUO1" s="23"/>
      <c r="MUP1" s="23"/>
      <c r="MUQ1" s="23"/>
      <c r="MUR1" s="24"/>
      <c r="MUS1" s="24"/>
      <c r="MVA1" s="23"/>
      <c r="MVB1" s="23"/>
      <c r="MVC1" s="23"/>
      <c r="MVD1" s="24"/>
      <c r="MVE1" s="24"/>
      <c r="MVM1" s="23"/>
      <c r="MVN1" s="23"/>
      <c r="MVO1" s="23"/>
      <c r="MVP1" s="24"/>
      <c r="MVQ1" s="24"/>
      <c r="MVY1" s="23"/>
      <c r="MVZ1" s="23"/>
      <c r="MWA1" s="23"/>
      <c r="MWB1" s="24"/>
      <c r="MWC1" s="24"/>
      <c r="MWK1" s="23"/>
      <c r="MWL1" s="23"/>
      <c r="MWM1" s="23"/>
      <c r="MWN1" s="24"/>
      <c r="MWO1" s="24"/>
      <c r="MWW1" s="23"/>
      <c r="MWX1" s="23"/>
      <c r="MWY1" s="23"/>
      <c r="MWZ1" s="24"/>
      <c r="MXA1" s="24"/>
      <c r="MXI1" s="23"/>
      <c r="MXJ1" s="23"/>
      <c r="MXK1" s="23"/>
      <c r="MXL1" s="24"/>
      <c r="MXM1" s="24"/>
      <c r="MXU1" s="23"/>
      <c r="MXV1" s="23"/>
      <c r="MXW1" s="23"/>
      <c r="MXX1" s="24"/>
      <c r="MXY1" s="24"/>
      <c r="MYG1" s="23"/>
      <c r="MYH1" s="23"/>
      <c r="MYI1" s="23"/>
      <c r="MYJ1" s="24"/>
      <c r="MYK1" s="24"/>
      <c r="MYS1" s="23"/>
      <c r="MYT1" s="23"/>
      <c r="MYU1" s="23"/>
      <c r="MYV1" s="24"/>
      <c r="MYW1" s="24"/>
      <c r="MZE1" s="23"/>
      <c r="MZF1" s="23"/>
      <c r="MZG1" s="23"/>
      <c r="MZH1" s="24"/>
      <c r="MZI1" s="24"/>
      <c r="MZQ1" s="23"/>
      <c r="MZR1" s="23"/>
      <c r="MZS1" s="23"/>
      <c r="MZT1" s="24"/>
      <c r="MZU1" s="24"/>
      <c r="NAC1" s="23"/>
      <c r="NAD1" s="23"/>
      <c r="NAE1" s="23"/>
      <c r="NAF1" s="24"/>
      <c r="NAG1" s="24"/>
      <c r="NAO1" s="23"/>
      <c r="NAP1" s="23"/>
      <c r="NAQ1" s="23"/>
      <c r="NAR1" s="24"/>
      <c r="NAS1" s="24"/>
      <c r="NBA1" s="23"/>
      <c r="NBB1" s="23"/>
      <c r="NBC1" s="23"/>
      <c r="NBD1" s="24"/>
      <c r="NBE1" s="24"/>
      <c r="NBM1" s="23"/>
      <c r="NBN1" s="23"/>
      <c r="NBO1" s="23"/>
      <c r="NBP1" s="24"/>
      <c r="NBQ1" s="24"/>
      <c r="NBY1" s="23"/>
      <c r="NBZ1" s="23"/>
      <c r="NCA1" s="23"/>
      <c r="NCB1" s="24"/>
      <c r="NCC1" s="24"/>
      <c r="NCK1" s="23"/>
      <c r="NCL1" s="23"/>
      <c r="NCM1" s="23"/>
      <c r="NCN1" s="24"/>
      <c r="NCO1" s="24"/>
      <c r="NCW1" s="23"/>
      <c r="NCX1" s="23"/>
      <c r="NCY1" s="23"/>
      <c r="NCZ1" s="24"/>
      <c r="NDA1" s="24"/>
      <c r="NDI1" s="23"/>
      <c r="NDJ1" s="23"/>
      <c r="NDK1" s="23"/>
      <c r="NDL1" s="24"/>
      <c r="NDM1" s="24"/>
      <c r="NDU1" s="23"/>
      <c r="NDV1" s="23"/>
      <c r="NDW1" s="23"/>
      <c r="NDX1" s="24"/>
      <c r="NDY1" s="24"/>
      <c r="NEG1" s="23"/>
      <c r="NEH1" s="23"/>
      <c r="NEI1" s="23"/>
      <c r="NEJ1" s="24"/>
      <c r="NEK1" s="24"/>
      <c r="NES1" s="23"/>
      <c r="NET1" s="23"/>
      <c r="NEU1" s="23"/>
      <c r="NEV1" s="24"/>
      <c r="NEW1" s="24"/>
      <c r="NFE1" s="23"/>
      <c r="NFF1" s="23"/>
      <c r="NFG1" s="23"/>
      <c r="NFH1" s="24"/>
      <c r="NFI1" s="24"/>
      <c r="NFQ1" s="23"/>
      <c r="NFR1" s="23"/>
      <c r="NFS1" s="23"/>
      <c r="NFT1" s="24"/>
      <c r="NFU1" s="24"/>
      <c r="NGC1" s="23"/>
      <c r="NGD1" s="23"/>
      <c r="NGE1" s="23"/>
      <c r="NGF1" s="24"/>
      <c r="NGG1" s="24"/>
      <c r="NGO1" s="23"/>
      <c r="NGP1" s="23"/>
      <c r="NGQ1" s="23"/>
      <c r="NGR1" s="24"/>
      <c r="NGS1" s="24"/>
      <c r="NHA1" s="23"/>
      <c r="NHB1" s="23"/>
      <c r="NHC1" s="23"/>
      <c r="NHD1" s="24"/>
      <c r="NHE1" s="24"/>
      <c r="NHM1" s="23"/>
      <c r="NHN1" s="23"/>
      <c r="NHO1" s="23"/>
      <c r="NHP1" s="24"/>
      <c r="NHQ1" s="24"/>
      <c r="NHY1" s="23"/>
      <c r="NHZ1" s="23"/>
      <c r="NIA1" s="23"/>
      <c r="NIB1" s="24"/>
      <c r="NIC1" s="24"/>
      <c r="NIK1" s="23"/>
      <c r="NIL1" s="23"/>
      <c r="NIM1" s="23"/>
      <c r="NIN1" s="24"/>
      <c r="NIO1" s="24"/>
      <c r="NIW1" s="23"/>
      <c r="NIX1" s="23"/>
      <c r="NIY1" s="23"/>
      <c r="NIZ1" s="24"/>
      <c r="NJA1" s="24"/>
      <c r="NJI1" s="23"/>
      <c r="NJJ1" s="23"/>
      <c r="NJK1" s="23"/>
      <c r="NJL1" s="24"/>
      <c r="NJM1" s="24"/>
      <c r="NJU1" s="23"/>
      <c r="NJV1" s="23"/>
      <c r="NJW1" s="23"/>
      <c r="NJX1" s="24"/>
      <c r="NJY1" s="24"/>
      <c r="NKG1" s="23"/>
      <c r="NKH1" s="23"/>
      <c r="NKI1" s="23"/>
      <c r="NKJ1" s="24"/>
      <c r="NKK1" s="24"/>
      <c r="NKS1" s="23"/>
      <c r="NKT1" s="23"/>
      <c r="NKU1" s="23"/>
      <c r="NKV1" s="24"/>
      <c r="NKW1" s="24"/>
      <c r="NLE1" s="23"/>
      <c r="NLF1" s="23"/>
      <c r="NLG1" s="23"/>
      <c r="NLH1" s="24"/>
      <c r="NLI1" s="24"/>
      <c r="NLQ1" s="23"/>
      <c r="NLR1" s="23"/>
      <c r="NLS1" s="23"/>
      <c r="NLT1" s="24"/>
      <c r="NLU1" s="24"/>
      <c r="NMC1" s="23"/>
      <c r="NMD1" s="23"/>
      <c r="NME1" s="23"/>
      <c r="NMF1" s="24"/>
      <c r="NMG1" s="24"/>
      <c r="NMO1" s="23"/>
      <c r="NMP1" s="23"/>
      <c r="NMQ1" s="23"/>
      <c r="NMR1" s="24"/>
      <c r="NMS1" s="24"/>
      <c r="NNA1" s="23"/>
      <c r="NNB1" s="23"/>
      <c r="NNC1" s="23"/>
      <c r="NND1" s="24"/>
      <c r="NNE1" s="24"/>
      <c r="NNM1" s="23"/>
      <c r="NNN1" s="23"/>
      <c r="NNO1" s="23"/>
      <c r="NNP1" s="24"/>
      <c r="NNQ1" s="24"/>
      <c r="NNY1" s="23"/>
      <c r="NNZ1" s="23"/>
      <c r="NOA1" s="23"/>
      <c r="NOB1" s="24"/>
      <c r="NOC1" s="24"/>
      <c r="NOK1" s="23"/>
      <c r="NOL1" s="23"/>
      <c r="NOM1" s="23"/>
      <c r="NON1" s="24"/>
      <c r="NOO1" s="24"/>
      <c r="NOW1" s="23"/>
      <c r="NOX1" s="23"/>
      <c r="NOY1" s="23"/>
      <c r="NOZ1" s="24"/>
      <c r="NPA1" s="24"/>
      <c r="NPI1" s="23"/>
      <c r="NPJ1" s="23"/>
      <c r="NPK1" s="23"/>
      <c r="NPL1" s="24"/>
      <c r="NPM1" s="24"/>
      <c r="NPU1" s="23"/>
      <c r="NPV1" s="23"/>
      <c r="NPW1" s="23"/>
      <c r="NPX1" s="24"/>
      <c r="NPY1" s="24"/>
      <c r="NQG1" s="23"/>
      <c r="NQH1" s="23"/>
      <c r="NQI1" s="23"/>
      <c r="NQJ1" s="24"/>
      <c r="NQK1" s="24"/>
      <c r="NQS1" s="23"/>
      <c r="NQT1" s="23"/>
      <c r="NQU1" s="23"/>
      <c r="NQV1" s="24"/>
      <c r="NQW1" s="24"/>
      <c r="NRE1" s="23"/>
      <c r="NRF1" s="23"/>
      <c r="NRG1" s="23"/>
      <c r="NRH1" s="24"/>
      <c r="NRI1" s="24"/>
      <c r="NRQ1" s="23"/>
      <c r="NRR1" s="23"/>
      <c r="NRS1" s="23"/>
      <c r="NRT1" s="24"/>
      <c r="NRU1" s="24"/>
      <c r="NSC1" s="23"/>
      <c r="NSD1" s="23"/>
      <c r="NSE1" s="23"/>
      <c r="NSF1" s="24"/>
      <c r="NSG1" s="24"/>
      <c r="NSO1" s="23"/>
      <c r="NSP1" s="23"/>
      <c r="NSQ1" s="23"/>
      <c r="NSR1" s="24"/>
      <c r="NSS1" s="24"/>
      <c r="NTA1" s="23"/>
      <c r="NTB1" s="23"/>
      <c r="NTC1" s="23"/>
      <c r="NTD1" s="24"/>
      <c r="NTE1" s="24"/>
      <c r="NTM1" s="23"/>
      <c r="NTN1" s="23"/>
      <c r="NTO1" s="23"/>
      <c r="NTP1" s="24"/>
      <c r="NTQ1" s="24"/>
      <c r="NTY1" s="23"/>
      <c r="NTZ1" s="23"/>
      <c r="NUA1" s="23"/>
      <c r="NUB1" s="24"/>
      <c r="NUC1" s="24"/>
      <c r="NUK1" s="23"/>
      <c r="NUL1" s="23"/>
      <c r="NUM1" s="23"/>
      <c r="NUN1" s="24"/>
      <c r="NUO1" s="24"/>
      <c r="NUW1" s="23"/>
      <c r="NUX1" s="23"/>
      <c r="NUY1" s="23"/>
      <c r="NUZ1" s="24"/>
      <c r="NVA1" s="24"/>
      <c r="NVI1" s="23"/>
      <c r="NVJ1" s="23"/>
      <c r="NVK1" s="23"/>
      <c r="NVL1" s="24"/>
      <c r="NVM1" s="24"/>
      <c r="NVU1" s="23"/>
      <c r="NVV1" s="23"/>
      <c r="NVW1" s="23"/>
      <c r="NVX1" s="24"/>
      <c r="NVY1" s="24"/>
      <c r="NWG1" s="23"/>
      <c r="NWH1" s="23"/>
      <c r="NWI1" s="23"/>
      <c r="NWJ1" s="24"/>
      <c r="NWK1" s="24"/>
      <c r="NWS1" s="23"/>
      <c r="NWT1" s="23"/>
      <c r="NWU1" s="23"/>
      <c r="NWV1" s="24"/>
      <c r="NWW1" s="24"/>
      <c r="NXE1" s="23"/>
      <c r="NXF1" s="23"/>
      <c r="NXG1" s="23"/>
      <c r="NXH1" s="24"/>
      <c r="NXI1" s="24"/>
      <c r="NXQ1" s="23"/>
      <c r="NXR1" s="23"/>
      <c r="NXS1" s="23"/>
      <c r="NXT1" s="24"/>
      <c r="NXU1" s="24"/>
      <c r="NYC1" s="23"/>
      <c r="NYD1" s="23"/>
      <c r="NYE1" s="23"/>
      <c r="NYF1" s="24"/>
      <c r="NYG1" s="24"/>
      <c r="NYO1" s="23"/>
      <c r="NYP1" s="23"/>
      <c r="NYQ1" s="23"/>
      <c r="NYR1" s="24"/>
      <c r="NYS1" s="24"/>
      <c r="NZA1" s="23"/>
      <c r="NZB1" s="23"/>
      <c r="NZC1" s="23"/>
      <c r="NZD1" s="24"/>
      <c r="NZE1" s="24"/>
      <c r="NZM1" s="23"/>
      <c r="NZN1" s="23"/>
      <c r="NZO1" s="23"/>
      <c r="NZP1" s="24"/>
      <c r="NZQ1" s="24"/>
      <c r="NZY1" s="23"/>
      <c r="NZZ1" s="23"/>
      <c r="OAA1" s="23"/>
      <c r="OAB1" s="24"/>
      <c r="OAC1" s="24"/>
      <c r="OAK1" s="23"/>
      <c r="OAL1" s="23"/>
      <c r="OAM1" s="23"/>
      <c r="OAN1" s="24"/>
      <c r="OAO1" s="24"/>
      <c r="OAW1" s="23"/>
      <c r="OAX1" s="23"/>
      <c r="OAY1" s="23"/>
      <c r="OAZ1" s="24"/>
      <c r="OBA1" s="24"/>
      <c r="OBI1" s="23"/>
      <c r="OBJ1" s="23"/>
      <c r="OBK1" s="23"/>
      <c r="OBL1" s="24"/>
      <c r="OBM1" s="24"/>
      <c r="OBU1" s="23"/>
      <c r="OBV1" s="23"/>
      <c r="OBW1" s="23"/>
      <c r="OBX1" s="24"/>
      <c r="OBY1" s="24"/>
      <c r="OCG1" s="23"/>
      <c r="OCH1" s="23"/>
      <c r="OCI1" s="23"/>
      <c r="OCJ1" s="24"/>
      <c r="OCK1" s="24"/>
      <c r="OCS1" s="23"/>
      <c r="OCT1" s="23"/>
      <c r="OCU1" s="23"/>
      <c r="OCV1" s="24"/>
      <c r="OCW1" s="24"/>
      <c r="ODE1" s="23"/>
      <c r="ODF1" s="23"/>
      <c r="ODG1" s="23"/>
      <c r="ODH1" s="24"/>
      <c r="ODI1" s="24"/>
      <c r="ODQ1" s="23"/>
      <c r="ODR1" s="23"/>
      <c r="ODS1" s="23"/>
      <c r="ODT1" s="24"/>
      <c r="ODU1" s="24"/>
      <c r="OEC1" s="23"/>
      <c r="OED1" s="23"/>
      <c r="OEE1" s="23"/>
      <c r="OEF1" s="24"/>
      <c r="OEG1" s="24"/>
      <c r="OEO1" s="23"/>
      <c r="OEP1" s="23"/>
      <c r="OEQ1" s="23"/>
      <c r="OER1" s="24"/>
      <c r="OES1" s="24"/>
      <c r="OFA1" s="23"/>
      <c r="OFB1" s="23"/>
      <c r="OFC1" s="23"/>
      <c r="OFD1" s="24"/>
      <c r="OFE1" s="24"/>
      <c r="OFM1" s="23"/>
      <c r="OFN1" s="23"/>
      <c r="OFO1" s="23"/>
      <c r="OFP1" s="24"/>
      <c r="OFQ1" s="24"/>
      <c r="OFY1" s="23"/>
      <c r="OFZ1" s="23"/>
      <c r="OGA1" s="23"/>
      <c r="OGB1" s="24"/>
      <c r="OGC1" s="24"/>
      <c r="OGK1" s="23"/>
      <c r="OGL1" s="23"/>
      <c r="OGM1" s="23"/>
      <c r="OGN1" s="24"/>
      <c r="OGO1" s="24"/>
      <c r="OGW1" s="23"/>
      <c r="OGX1" s="23"/>
      <c r="OGY1" s="23"/>
      <c r="OGZ1" s="24"/>
      <c r="OHA1" s="24"/>
      <c r="OHI1" s="23"/>
      <c r="OHJ1" s="23"/>
      <c r="OHK1" s="23"/>
      <c r="OHL1" s="24"/>
      <c r="OHM1" s="24"/>
      <c r="OHU1" s="23"/>
      <c r="OHV1" s="23"/>
      <c r="OHW1" s="23"/>
      <c r="OHX1" s="24"/>
      <c r="OHY1" s="24"/>
      <c r="OIG1" s="23"/>
      <c r="OIH1" s="23"/>
      <c r="OII1" s="23"/>
      <c r="OIJ1" s="24"/>
      <c r="OIK1" s="24"/>
      <c r="OIS1" s="23"/>
      <c r="OIT1" s="23"/>
      <c r="OIU1" s="23"/>
      <c r="OIV1" s="24"/>
      <c r="OIW1" s="24"/>
      <c r="OJE1" s="23"/>
      <c r="OJF1" s="23"/>
      <c r="OJG1" s="23"/>
      <c r="OJH1" s="24"/>
      <c r="OJI1" s="24"/>
      <c r="OJQ1" s="23"/>
      <c r="OJR1" s="23"/>
      <c r="OJS1" s="23"/>
      <c r="OJT1" s="24"/>
      <c r="OJU1" s="24"/>
      <c r="OKC1" s="23"/>
      <c r="OKD1" s="23"/>
      <c r="OKE1" s="23"/>
      <c r="OKF1" s="24"/>
      <c r="OKG1" s="24"/>
      <c r="OKO1" s="23"/>
      <c r="OKP1" s="23"/>
      <c r="OKQ1" s="23"/>
      <c r="OKR1" s="24"/>
      <c r="OKS1" s="24"/>
      <c r="OLA1" s="23"/>
      <c r="OLB1" s="23"/>
      <c r="OLC1" s="23"/>
      <c r="OLD1" s="24"/>
      <c r="OLE1" s="24"/>
      <c r="OLM1" s="23"/>
      <c r="OLN1" s="23"/>
      <c r="OLO1" s="23"/>
      <c r="OLP1" s="24"/>
      <c r="OLQ1" s="24"/>
      <c r="OLY1" s="23"/>
      <c r="OLZ1" s="23"/>
      <c r="OMA1" s="23"/>
      <c r="OMB1" s="24"/>
      <c r="OMC1" s="24"/>
      <c r="OMK1" s="23"/>
      <c r="OML1" s="23"/>
      <c r="OMM1" s="23"/>
      <c r="OMN1" s="24"/>
      <c r="OMO1" s="24"/>
      <c r="OMW1" s="23"/>
      <c r="OMX1" s="23"/>
      <c r="OMY1" s="23"/>
      <c r="OMZ1" s="24"/>
      <c r="ONA1" s="24"/>
      <c r="ONI1" s="23"/>
      <c r="ONJ1" s="23"/>
      <c r="ONK1" s="23"/>
      <c r="ONL1" s="24"/>
      <c r="ONM1" s="24"/>
      <c r="ONU1" s="23"/>
      <c r="ONV1" s="23"/>
      <c r="ONW1" s="23"/>
      <c r="ONX1" s="24"/>
      <c r="ONY1" s="24"/>
      <c r="OOG1" s="23"/>
      <c r="OOH1" s="23"/>
      <c r="OOI1" s="23"/>
      <c r="OOJ1" s="24"/>
      <c r="OOK1" s="24"/>
      <c r="OOS1" s="23"/>
      <c r="OOT1" s="23"/>
      <c r="OOU1" s="23"/>
      <c r="OOV1" s="24"/>
      <c r="OOW1" s="24"/>
      <c r="OPE1" s="23"/>
      <c r="OPF1" s="23"/>
      <c r="OPG1" s="23"/>
      <c r="OPH1" s="24"/>
      <c r="OPI1" s="24"/>
      <c r="OPQ1" s="23"/>
      <c r="OPR1" s="23"/>
      <c r="OPS1" s="23"/>
      <c r="OPT1" s="24"/>
      <c r="OPU1" s="24"/>
      <c r="OQC1" s="23"/>
      <c r="OQD1" s="23"/>
      <c r="OQE1" s="23"/>
      <c r="OQF1" s="24"/>
      <c r="OQG1" s="24"/>
      <c r="OQO1" s="23"/>
      <c r="OQP1" s="23"/>
      <c r="OQQ1" s="23"/>
      <c r="OQR1" s="24"/>
      <c r="OQS1" s="24"/>
      <c r="ORA1" s="23"/>
      <c r="ORB1" s="23"/>
      <c r="ORC1" s="23"/>
      <c r="ORD1" s="24"/>
      <c r="ORE1" s="24"/>
      <c r="ORM1" s="23"/>
      <c r="ORN1" s="23"/>
      <c r="ORO1" s="23"/>
      <c r="ORP1" s="24"/>
      <c r="ORQ1" s="24"/>
      <c r="ORY1" s="23"/>
      <c r="ORZ1" s="23"/>
      <c r="OSA1" s="23"/>
      <c r="OSB1" s="24"/>
      <c r="OSC1" s="24"/>
      <c r="OSK1" s="23"/>
      <c r="OSL1" s="23"/>
      <c r="OSM1" s="23"/>
      <c r="OSN1" s="24"/>
      <c r="OSO1" s="24"/>
      <c r="OSW1" s="23"/>
      <c r="OSX1" s="23"/>
      <c r="OSY1" s="23"/>
      <c r="OSZ1" s="24"/>
      <c r="OTA1" s="24"/>
      <c r="OTI1" s="23"/>
      <c r="OTJ1" s="23"/>
      <c r="OTK1" s="23"/>
      <c r="OTL1" s="24"/>
      <c r="OTM1" s="24"/>
      <c r="OTU1" s="23"/>
      <c r="OTV1" s="23"/>
      <c r="OTW1" s="23"/>
      <c r="OTX1" s="24"/>
      <c r="OTY1" s="24"/>
      <c r="OUG1" s="23"/>
      <c r="OUH1" s="23"/>
      <c r="OUI1" s="23"/>
      <c r="OUJ1" s="24"/>
      <c r="OUK1" s="24"/>
      <c r="OUS1" s="23"/>
      <c r="OUT1" s="23"/>
      <c r="OUU1" s="23"/>
      <c r="OUV1" s="24"/>
      <c r="OUW1" s="24"/>
      <c r="OVE1" s="23"/>
      <c r="OVF1" s="23"/>
      <c r="OVG1" s="23"/>
      <c r="OVH1" s="24"/>
      <c r="OVI1" s="24"/>
      <c r="OVQ1" s="23"/>
      <c r="OVR1" s="23"/>
      <c r="OVS1" s="23"/>
      <c r="OVT1" s="24"/>
      <c r="OVU1" s="24"/>
      <c r="OWC1" s="23"/>
      <c r="OWD1" s="23"/>
      <c r="OWE1" s="23"/>
      <c r="OWF1" s="24"/>
      <c r="OWG1" s="24"/>
      <c r="OWO1" s="23"/>
      <c r="OWP1" s="23"/>
      <c r="OWQ1" s="23"/>
      <c r="OWR1" s="24"/>
      <c r="OWS1" s="24"/>
      <c r="OXA1" s="23"/>
      <c r="OXB1" s="23"/>
      <c r="OXC1" s="23"/>
      <c r="OXD1" s="24"/>
      <c r="OXE1" s="24"/>
      <c r="OXM1" s="23"/>
      <c r="OXN1" s="23"/>
      <c r="OXO1" s="23"/>
      <c r="OXP1" s="24"/>
      <c r="OXQ1" s="24"/>
      <c r="OXY1" s="23"/>
      <c r="OXZ1" s="23"/>
      <c r="OYA1" s="23"/>
      <c r="OYB1" s="24"/>
      <c r="OYC1" s="24"/>
      <c r="OYK1" s="23"/>
      <c r="OYL1" s="23"/>
      <c r="OYM1" s="23"/>
      <c r="OYN1" s="24"/>
      <c r="OYO1" s="24"/>
      <c r="OYW1" s="23"/>
      <c r="OYX1" s="23"/>
      <c r="OYY1" s="23"/>
      <c r="OYZ1" s="24"/>
      <c r="OZA1" s="24"/>
      <c r="OZI1" s="23"/>
      <c r="OZJ1" s="23"/>
      <c r="OZK1" s="23"/>
      <c r="OZL1" s="24"/>
      <c r="OZM1" s="24"/>
      <c r="OZU1" s="23"/>
      <c r="OZV1" s="23"/>
      <c r="OZW1" s="23"/>
      <c r="OZX1" s="24"/>
      <c r="OZY1" s="24"/>
      <c r="PAG1" s="23"/>
      <c r="PAH1" s="23"/>
      <c r="PAI1" s="23"/>
      <c r="PAJ1" s="24"/>
      <c r="PAK1" s="24"/>
      <c r="PAS1" s="23"/>
      <c r="PAT1" s="23"/>
      <c r="PAU1" s="23"/>
      <c r="PAV1" s="24"/>
      <c r="PAW1" s="24"/>
      <c r="PBE1" s="23"/>
      <c r="PBF1" s="23"/>
      <c r="PBG1" s="23"/>
      <c r="PBH1" s="24"/>
      <c r="PBI1" s="24"/>
      <c r="PBQ1" s="23"/>
      <c r="PBR1" s="23"/>
      <c r="PBS1" s="23"/>
      <c r="PBT1" s="24"/>
      <c r="PBU1" s="24"/>
      <c r="PCC1" s="23"/>
      <c r="PCD1" s="23"/>
      <c r="PCE1" s="23"/>
      <c r="PCF1" s="24"/>
      <c r="PCG1" s="24"/>
      <c r="PCO1" s="23"/>
      <c r="PCP1" s="23"/>
      <c r="PCQ1" s="23"/>
      <c r="PCR1" s="24"/>
      <c r="PCS1" s="24"/>
      <c r="PDA1" s="23"/>
      <c r="PDB1" s="23"/>
      <c r="PDC1" s="23"/>
      <c r="PDD1" s="24"/>
      <c r="PDE1" s="24"/>
      <c r="PDM1" s="23"/>
      <c r="PDN1" s="23"/>
      <c r="PDO1" s="23"/>
      <c r="PDP1" s="24"/>
      <c r="PDQ1" s="24"/>
      <c r="PDY1" s="23"/>
      <c r="PDZ1" s="23"/>
      <c r="PEA1" s="23"/>
      <c r="PEB1" s="24"/>
      <c r="PEC1" s="24"/>
      <c r="PEK1" s="23"/>
      <c r="PEL1" s="23"/>
      <c r="PEM1" s="23"/>
      <c r="PEN1" s="24"/>
      <c r="PEO1" s="24"/>
      <c r="PEW1" s="23"/>
      <c r="PEX1" s="23"/>
      <c r="PEY1" s="23"/>
      <c r="PEZ1" s="24"/>
      <c r="PFA1" s="24"/>
      <c r="PFI1" s="23"/>
      <c r="PFJ1" s="23"/>
      <c r="PFK1" s="23"/>
      <c r="PFL1" s="24"/>
      <c r="PFM1" s="24"/>
      <c r="PFU1" s="23"/>
      <c r="PFV1" s="23"/>
      <c r="PFW1" s="23"/>
      <c r="PFX1" s="24"/>
      <c r="PFY1" s="24"/>
      <c r="PGG1" s="23"/>
      <c r="PGH1" s="23"/>
      <c r="PGI1" s="23"/>
      <c r="PGJ1" s="24"/>
      <c r="PGK1" s="24"/>
      <c r="PGS1" s="23"/>
      <c r="PGT1" s="23"/>
      <c r="PGU1" s="23"/>
      <c r="PGV1" s="24"/>
      <c r="PGW1" s="24"/>
      <c r="PHE1" s="23"/>
      <c r="PHF1" s="23"/>
      <c r="PHG1" s="23"/>
      <c r="PHH1" s="24"/>
      <c r="PHI1" s="24"/>
      <c r="PHQ1" s="23"/>
      <c r="PHR1" s="23"/>
      <c r="PHS1" s="23"/>
      <c r="PHT1" s="24"/>
      <c r="PHU1" s="24"/>
      <c r="PIC1" s="23"/>
      <c r="PID1" s="23"/>
      <c r="PIE1" s="23"/>
      <c r="PIF1" s="24"/>
      <c r="PIG1" s="24"/>
      <c r="PIO1" s="23"/>
      <c r="PIP1" s="23"/>
      <c r="PIQ1" s="23"/>
      <c r="PIR1" s="24"/>
      <c r="PIS1" s="24"/>
      <c r="PJA1" s="23"/>
      <c r="PJB1" s="23"/>
      <c r="PJC1" s="23"/>
      <c r="PJD1" s="24"/>
      <c r="PJE1" s="24"/>
      <c r="PJM1" s="23"/>
      <c r="PJN1" s="23"/>
      <c r="PJO1" s="23"/>
      <c r="PJP1" s="24"/>
      <c r="PJQ1" s="24"/>
      <c r="PJY1" s="23"/>
      <c r="PJZ1" s="23"/>
      <c r="PKA1" s="23"/>
      <c r="PKB1" s="24"/>
      <c r="PKC1" s="24"/>
      <c r="PKK1" s="23"/>
      <c r="PKL1" s="23"/>
      <c r="PKM1" s="23"/>
      <c r="PKN1" s="24"/>
      <c r="PKO1" s="24"/>
      <c r="PKW1" s="23"/>
      <c r="PKX1" s="23"/>
      <c r="PKY1" s="23"/>
      <c r="PKZ1" s="24"/>
      <c r="PLA1" s="24"/>
      <c r="PLI1" s="23"/>
      <c r="PLJ1" s="23"/>
      <c r="PLK1" s="23"/>
      <c r="PLL1" s="24"/>
      <c r="PLM1" s="24"/>
      <c r="PLU1" s="23"/>
      <c r="PLV1" s="23"/>
      <c r="PLW1" s="23"/>
      <c r="PLX1" s="24"/>
      <c r="PLY1" s="24"/>
      <c r="PMG1" s="23"/>
      <c r="PMH1" s="23"/>
      <c r="PMI1" s="23"/>
      <c r="PMJ1" s="24"/>
      <c r="PMK1" s="24"/>
      <c r="PMS1" s="23"/>
      <c r="PMT1" s="23"/>
      <c r="PMU1" s="23"/>
      <c r="PMV1" s="24"/>
      <c r="PMW1" s="24"/>
      <c r="PNE1" s="23"/>
      <c r="PNF1" s="23"/>
      <c r="PNG1" s="23"/>
      <c r="PNH1" s="24"/>
      <c r="PNI1" s="24"/>
      <c r="PNQ1" s="23"/>
      <c r="PNR1" s="23"/>
      <c r="PNS1" s="23"/>
      <c r="PNT1" s="24"/>
      <c r="PNU1" s="24"/>
      <c r="POC1" s="23"/>
      <c r="POD1" s="23"/>
      <c r="POE1" s="23"/>
      <c r="POF1" s="24"/>
      <c r="POG1" s="24"/>
      <c r="POO1" s="23"/>
      <c r="POP1" s="23"/>
      <c r="POQ1" s="23"/>
      <c r="POR1" s="24"/>
      <c r="POS1" s="24"/>
      <c r="PPA1" s="23"/>
      <c r="PPB1" s="23"/>
      <c r="PPC1" s="23"/>
      <c r="PPD1" s="24"/>
      <c r="PPE1" s="24"/>
      <c r="PPM1" s="23"/>
      <c r="PPN1" s="23"/>
      <c r="PPO1" s="23"/>
      <c r="PPP1" s="24"/>
      <c r="PPQ1" s="24"/>
      <c r="PPY1" s="23"/>
      <c r="PPZ1" s="23"/>
      <c r="PQA1" s="23"/>
      <c r="PQB1" s="24"/>
      <c r="PQC1" s="24"/>
      <c r="PQK1" s="23"/>
      <c r="PQL1" s="23"/>
      <c r="PQM1" s="23"/>
      <c r="PQN1" s="24"/>
      <c r="PQO1" s="24"/>
      <c r="PQW1" s="23"/>
      <c r="PQX1" s="23"/>
      <c r="PQY1" s="23"/>
      <c r="PQZ1" s="24"/>
      <c r="PRA1" s="24"/>
      <c r="PRI1" s="23"/>
      <c r="PRJ1" s="23"/>
      <c r="PRK1" s="23"/>
      <c r="PRL1" s="24"/>
      <c r="PRM1" s="24"/>
      <c r="PRU1" s="23"/>
      <c r="PRV1" s="23"/>
      <c r="PRW1" s="23"/>
      <c r="PRX1" s="24"/>
      <c r="PRY1" s="24"/>
      <c r="PSG1" s="23"/>
      <c r="PSH1" s="23"/>
      <c r="PSI1" s="23"/>
      <c r="PSJ1" s="24"/>
      <c r="PSK1" s="24"/>
      <c r="PSS1" s="23"/>
      <c r="PST1" s="23"/>
      <c r="PSU1" s="23"/>
      <c r="PSV1" s="24"/>
      <c r="PSW1" s="24"/>
      <c r="PTE1" s="23"/>
      <c r="PTF1" s="23"/>
      <c r="PTG1" s="23"/>
      <c r="PTH1" s="24"/>
      <c r="PTI1" s="24"/>
      <c r="PTQ1" s="23"/>
      <c r="PTR1" s="23"/>
      <c r="PTS1" s="23"/>
      <c r="PTT1" s="24"/>
      <c r="PTU1" s="24"/>
      <c r="PUC1" s="23"/>
      <c r="PUD1" s="23"/>
      <c r="PUE1" s="23"/>
      <c r="PUF1" s="24"/>
      <c r="PUG1" s="24"/>
      <c r="PUO1" s="23"/>
      <c r="PUP1" s="23"/>
      <c r="PUQ1" s="23"/>
      <c r="PUR1" s="24"/>
      <c r="PUS1" s="24"/>
      <c r="PVA1" s="23"/>
      <c r="PVB1" s="23"/>
      <c r="PVC1" s="23"/>
      <c r="PVD1" s="24"/>
      <c r="PVE1" s="24"/>
      <c r="PVM1" s="23"/>
      <c r="PVN1" s="23"/>
      <c r="PVO1" s="23"/>
      <c r="PVP1" s="24"/>
      <c r="PVQ1" s="24"/>
      <c r="PVY1" s="23"/>
      <c r="PVZ1" s="23"/>
      <c r="PWA1" s="23"/>
      <c r="PWB1" s="24"/>
      <c r="PWC1" s="24"/>
      <c r="PWK1" s="23"/>
      <c r="PWL1" s="23"/>
      <c r="PWM1" s="23"/>
      <c r="PWN1" s="24"/>
      <c r="PWO1" s="24"/>
      <c r="PWW1" s="23"/>
      <c r="PWX1" s="23"/>
      <c r="PWY1" s="23"/>
      <c r="PWZ1" s="24"/>
      <c r="PXA1" s="24"/>
      <c r="PXI1" s="23"/>
      <c r="PXJ1" s="23"/>
      <c r="PXK1" s="23"/>
      <c r="PXL1" s="24"/>
      <c r="PXM1" s="24"/>
      <c r="PXU1" s="23"/>
      <c r="PXV1" s="23"/>
      <c r="PXW1" s="23"/>
      <c r="PXX1" s="24"/>
      <c r="PXY1" s="24"/>
      <c r="PYG1" s="23"/>
      <c r="PYH1" s="23"/>
      <c r="PYI1" s="23"/>
      <c r="PYJ1" s="24"/>
      <c r="PYK1" s="24"/>
      <c r="PYS1" s="23"/>
      <c r="PYT1" s="23"/>
      <c r="PYU1" s="23"/>
      <c r="PYV1" s="24"/>
      <c r="PYW1" s="24"/>
      <c r="PZE1" s="23"/>
      <c r="PZF1" s="23"/>
      <c r="PZG1" s="23"/>
      <c r="PZH1" s="24"/>
      <c r="PZI1" s="24"/>
      <c r="PZQ1" s="23"/>
      <c r="PZR1" s="23"/>
      <c r="PZS1" s="23"/>
      <c r="PZT1" s="24"/>
      <c r="PZU1" s="24"/>
      <c r="QAC1" s="23"/>
      <c r="QAD1" s="23"/>
      <c r="QAE1" s="23"/>
      <c r="QAF1" s="24"/>
      <c r="QAG1" s="24"/>
      <c r="QAO1" s="23"/>
      <c r="QAP1" s="23"/>
      <c r="QAQ1" s="23"/>
      <c r="QAR1" s="24"/>
      <c r="QAS1" s="24"/>
      <c r="QBA1" s="23"/>
      <c r="QBB1" s="23"/>
      <c r="QBC1" s="23"/>
      <c r="QBD1" s="24"/>
      <c r="QBE1" s="24"/>
      <c r="QBM1" s="23"/>
      <c r="QBN1" s="23"/>
      <c r="QBO1" s="23"/>
      <c r="QBP1" s="24"/>
      <c r="QBQ1" s="24"/>
      <c r="QBY1" s="23"/>
      <c r="QBZ1" s="23"/>
      <c r="QCA1" s="23"/>
      <c r="QCB1" s="24"/>
      <c r="QCC1" s="24"/>
      <c r="QCK1" s="23"/>
      <c r="QCL1" s="23"/>
      <c r="QCM1" s="23"/>
      <c r="QCN1" s="24"/>
      <c r="QCO1" s="24"/>
      <c r="QCW1" s="23"/>
      <c r="QCX1" s="23"/>
      <c r="QCY1" s="23"/>
      <c r="QCZ1" s="24"/>
      <c r="QDA1" s="24"/>
      <c r="QDI1" s="23"/>
      <c r="QDJ1" s="23"/>
      <c r="QDK1" s="23"/>
      <c r="QDL1" s="24"/>
      <c r="QDM1" s="24"/>
      <c r="QDU1" s="23"/>
      <c r="QDV1" s="23"/>
      <c r="QDW1" s="23"/>
      <c r="QDX1" s="24"/>
      <c r="QDY1" s="24"/>
      <c r="QEG1" s="23"/>
      <c r="QEH1" s="23"/>
      <c r="QEI1" s="23"/>
      <c r="QEJ1" s="24"/>
      <c r="QEK1" s="24"/>
      <c r="QES1" s="23"/>
      <c r="QET1" s="23"/>
      <c r="QEU1" s="23"/>
      <c r="QEV1" s="24"/>
      <c r="QEW1" s="24"/>
      <c r="QFE1" s="23"/>
      <c r="QFF1" s="23"/>
      <c r="QFG1" s="23"/>
      <c r="QFH1" s="24"/>
      <c r="QFI1" s="24"/>
      <c r="QFQ1" s="23"/>
      <c r="QFR1" s="23"/>
      <c r="QFS1" s="23"/>
      <c r="QFT1" s="24"/>
      <c r="QFU1" s="24"/>
      <c r="QGC1" s="23"/>
      <c r="QGD1" s="23"/>
      <c r="QGE1" s="23"/>
      <c r="QGF1" s="24"/>
      <c r="QGG1" s="24"/>
      <c r="QGO1" s="23"/>
      <c r="QGP1" s="23"/>
      <c r="QGQ1" s="23"/>
      <c r="QGR1" s="24"/>
      <c r="QGS1" s="24"/>
      <c r="QHA1" s="23"/>
      <c r="QHB1" s="23"/>
      <c r="QHC1" s="23"/>
      <c r="QHD1" s="24"/>
      <c r="QHE1" s="24"/>
      <c r="QHM1" s="23"/>
      <c r="QHN1" s="23"/>
      <c r="QHO1" s="23"/>
      <c r="QHP1" s="24"/>
      <c r="QHQ1" s="24"/>
      <c r="QHY1" s="23"/>
      <c r="QHZ1" s="23"/>
      <c r="QIA1" s="23"/>
      <c r="QIB1" s="24"/>
      <c r="QIC1" s="24"/>
      <c r="QIK1" s="23"/>
      <c r="QIL1" s="23"/>
      <c r="QIM1" s="23"/>
      <c r="QIN1" s="24"/>
      <c r="QIO1" s="24"/>
      <c r="QIW1" s="23"/>
      <c r="QIX1" s="23"/>
      <c r="QIY1" s="23"/>
      <c r="QIZ1" s="24"/>
      <c r="QJA1" s="24"/>
      <c r="QJI1" s="23"/>
      <c r="QJJ1" s="23"/>
      <c r="QJK1" s="23"/>
      <c r="QJL1" s="24"/>
      <c r="QJM1" s="24"/>
      <c r="QJU1" s="23"/>
      <c r="QJV1" s="23"/>
      <c r="QJW1" s="23"/>
      <c r="QJX1" s="24"/>
      <c r="QJY1" s="24"/>
      <c r="QKG1" s="23"/>
      <c r="QKH1" s="23"/>
      <c r="QKI1" s="23"/>
      <c r="QKJ1" s="24"/>
      <c r="QKK1" s="24"/>
      <c r="QKS1" s="23"/>
      <c r="QKT1" s="23"/>
      <c r="QKU1" s="23"/>
      <c r="QKV1" s="24"/>
      <c r="QKW1" s="24"/>
      <c r="QLE1" s="23"/>
      <c r="QLF1" s="23"/>
      <c r="QLG1" s="23"/>
      <c r="QLH1" s="24"/>
      <c r="QLI1" s="24"/>
      <c r="QLQ1" s="23"/>
      <c r="QLR1" s="23"/>
      <c r="QLS1" s="23"/>
      <c r="QLT1" s="24"/>
      <c r="QLU1" s="24"/>
      <c r="QMC1" s="23"/>
      <c r="QMD1" s="23"/>
      <c r="QME1" s="23"/>
      <c r="QMF1" s="24"/>
      <c r="QMG1" s="24"/>
      <c r="QMO1" s="23"/>
      <c r="QMP1" s="23"/>
      <c r="QMQ1" s="23"/>
      <c r="QMR1" s="24"/>
      <c r="QMS1" s="24"/>
      <c r="QNA1" s="23"/>
      <c r="QNB1" s="23"/>
      <c r="QNC1" s="23"/>
      <c r="QND1" s="24"/>
      <c r="QNE1" s="24"/>
      <c r="QNM1" s="23"/>
      <c r="QNN1" s="23"/>
      <c r="QNO1" s="23"/>
      <c r="QNP1" s="24"/>
      <c r="QNQ1" s="24"/>
      <c r="QNY1" s="23"/>
      <c r="QNZ1" s="23"/>
      <c r="QOA1" s="23"/>
      <c r="QOB1" s="24"/>
      <c r="QOC1" s="24"/>
      <c r="QOK1" s="23"/>
      <c r="QOL1" s="23"/>
      <c r="QOM1" s="23"/>
      <c r="QON1" s="24"/>
      <c r="QOO1" s="24"/>
      <c r="QOW1" s="23"/>
      <c r="QOX1" s="23"/>
      <c r="QOY1" s="23"/>
      <c r="QOZ1" s="24"/>
      <c r="QPA1" s="24"/>
      <c r="QPI1" s="23"/>
      <c r="QPJ1" s="23"/>
      <c r="QPK1" s="23"/>
      <c r="QPL1" s="24"/>
      <c r="QPM1" s="24"/>
      <c r="QPU1" s="23"/>
      <c r="QPV1" s="23"/>
      <c r="QPW1" s="23"/>
      <c r="QPX1" s="24"/>
      <c r="QPY1" s="24"/>
      <c r="QQG1" s="23"/>
      <c r="QQH1" s="23"/>
      <c r="QQI1" s="23"/>
      <c r="QQJ1" s="24"/>
      <c r="QQK1" s="24"/>
      <c r="QQS1" s="23"/>
      <c r="QQT1" s="23"/>
      <c r="QQU1" s="23"/>
      <c r="QQV1" s="24"/>
      <c r="QQW1" s="24"/>
      <c r="QRE1" s="23"/>
      <c r="QRF1" s="23"/>
      <c r="QRG1" s="23"/>
      <c r="QRH1" s="24"/>
      <c r="QRI1" s="24"/>
      <c r="QRQ1" s="23"/>
      <c r="QRR1" s="23"/>
      <c r="QRS1" s="23"/>
      <c r="QRT1" s="24"/>
      <c r="QRU1" s="24"/>
      <c r="QSC1" s="23"/>
      <c r="QSD1" s="23"/>
      <c r="QSE1" s="23"/>
      <c r="QSF1" s="24"/>
      <c r="QSG1" s="24"/>
      <c r="QSO1" s="23"/>
      <c r="QSP1" s="23"/>
      <c r="QSQ1" s="23"/>
      <c r="QSR1" s="24"/>
      <c r="QSS1" s="24"/>
      <c r="QTA1" s="23"/>
      <c r="QTB1" s="23"/>
      <c r="QTC1" s="23"/>
      <c r="QTD1" s="24"/>
      <c r="QTE1" s="24"/>
      <c r="QTM1" s="23"/>
      <c r="QTN1" s="23"/>
      <c r="QTO1" s="23"/>
      <c r="QTP1" s="24"/>
      <c r="QTQ1" s="24"/>
      <c r="QTY1" s="23"/>
      <c r="QTZ1" s="23"/>
      <c r="QUA1" s="23"/>
      <c r="QUB1" s="24"/>
      <c r="QUC1" s="24"/>
      <c r="QUK1" s="23"/>
      <c r="QUL1" s="23"/>
      <c r="QUM1" s="23"/>
      <c r="QUN1" s="24"/>
      <c r="QUO1" s="24"/>
      <c r="QUW1" s="23"/>
      <c r="QUX1" s="23"/>
      <c r="QUY1" s="23"/>
      <c r="QUZ1" s="24"/>
      <c r="QVA1" s="24"/>
      <c r="QVI1" s="23"/>
      <c r="QVJ1" s="23"/>
      <c r="QVK1" s="23"/>
      <c r="QVL1" s="24"/>
      <c r="QVM1" s="24"/>
      <c r="QVU1" s="23"/>
      <c r="QVV1" s="23"/>
      <c r="QVW1" s="23"/>
      <c r="QVX1" s="24"/>
      <c r="QVY1" s="24"/>
      <c r="QWG1" s="23"/>
      <c r="QWH1" s="23"/>
      <c r="QWI1" s="23"/>
      <c r="QWJ1" s="24"/>
      <c r="QWK1" s="24"/>
      <c r="QWS1" s="23"/>
      <c r="QWT1" s="23"/>
      <c r="QWU1" s="23"/>
      <c r="QWV1" s="24"/>
      <c r="QWW1" s="24"/>
      <c r="QXE1" s="23"/>
      <c r="QXF1" s="23"/>
      <c r="QXG1" s="23"/>
      <c r="QXH1" s="24"/>
      <c r="QXI1" s="24"/>
      <c r="QXQ1" s="23"/>
      <c r="QXR1" s="23"/>
      <c r="QXS1" s="23"/>
      <c r="QXT1" s="24"/>
      <c r="QXU1" s="24"/>
      <c r="QYC1" s="23"/>
      <c r="QYD1" s="23"/>
      <c r="QYE1" s="23"/>
      <c r="QYF1" s="24"/>
      <c r="QYG1" s="24"/>
      <c r="QYO1" s="23"/>
      <c r="QYP1" s="23"/>
      <c r="QYQ1" s="23"/>
      <c r="QYR1" s="24"/>
      <c r="QYS1" s="24"/>
      <c r="QZA1" s="23"/>
      <c r="QZB1" s="23"/>
      <c r="QZC1" s="23"/>
      <c r="QZD1" s="24"/>
      <c r="QZE1" s="24"/>
      <c r="QZM1" s="23"/>
      <c r="QZN1" s="23"/>
      <c r="QZO1" s="23"/>
      <c r="QZP1" s="24"/>
      <c r="QZQ1" s="24"/>
      <c r="QZY1" s="23"/>
      <c r="QZZ1" s="23"/>
      <c r="RAA1" s="23"/>
      <c r="RAB1" s="24"/>
      <c r="RAC1" s="24"/>
      <c r="RAK1" s="23"/>
      <c r="RAL1" s="23"/>
      <c r="RAM1" s="23"/>
      <c r="RAN1" s="24"/>
      <c r="RAO1" s="24"/>
      <c r="RAW1" s="23"/>
      <c r="RAX1" s="23"/>
      <c r="RAY1" s="23"/>
      <c r="RAZ1" s="24"/>
      <c r="RBA1" s="24"/>
      <c r="RBI1" s="23"/>
      <c r="RBJ1" s="23"/>
      <c r="RBK1" s="23"/>
      <c r="RBL1" s="24"/>
      <c r="RBM1" s="24"/>
      <c r="RBU1" s="23"/>
      <c r="RBV1" s="23"/>
      <c r="RBW1" s="23"/>
      <c r="RBX1" s="24"/>
      <c r="RBY1" s="24"/>
      <c r="RCG1" s="23"/>
      <c r="RCH1" s="23"/>
      <c r="RCI1" s="23"/>
      <c r="RCJ1" s="24"/>
      <c r="RCK1" s="24"/>
      <c r="RCS1" s="23"/>
      <c r="RCT1" s="23"/>
      <c r="RCU1" s="23"/>
      <c r="RCV1" s="24"/>
      <c r="RCW1" s="24"/>
      <c r="RDE1" s="23"/>
      <c r="RDF1" s="23"/>
      <c r="RDG1" s="23"/>
      <c r="RDH1" s="24"/>
      <c r="RDI1" s="24"/>
      <c r="RDQ1" s="23"/>
      <c r="RDR1" s="23"/>
      <c r="RDS1" s="23"/>
      <c r="RDT1" s="24"/>
      <c r="RDU1" s="24"/>
      <c r="REC1" s="23"/>
      <c r="RED1" s="23"/>
      <c r="REE1" s="23"/>
      <c r="REF1" s="24"/>
      <c r="REG1" s="24"/>
      <c r="REO1" s="23"/>
      <c r="REP1" s="23"/>
      <c r="REQ1" s="23"/>
      <c r="RER1" s="24"/>
      <c r="RES1" s="24"/>
      <c r="RFA1" s="23"/>
      <c r="RFB1" s="23"/>
      <c r="RFC1" s="23"/>
      <c r="RFD1" s="24"/>
      <c r="RFE1" s="24"/>
      <c r="RFM1" s="23"/>
      <c r="RFN1" s="23"/>
      <c r="RFO1" s="23"/>
      <c r="RFP1" s="24"/>
      <c r="RFQ1" s="24"/>
      <c r="RFY1" s="23"/>
      <c r="RFZ1" s="23"/>
      <c r="RGA1" s="23"/>
      <c r="RGB1" s="24"/>
      <c r="RGC1" s="24"/>
      <c r="RGK1" s="23"/>
      <c r="RGL1" s="23"/>
      <c r="RGM1" s="23"/>
      <c r="RGN1" s="24"/>
      <c r="RGO1" s="24"/>
      <c r="RGW1" s="23"/>
      <c r="RGX1" s="23"/>
      <c r="RGY1" s="23"/>
      <c r="RGZ1" s="24"/>
      <c r="RHA1" s="24"/>
      <c r="RHI1" s="23"/>
      <c r="RHJ1" s="23"/>
      <c r="RHK1" s="23"/>
      <c r="RHL1" s="24"/>
      <c r="RHM1" s="24"/>
      <c r="RHU1" s="23"/>
      <c r="RHV1" s="23"/>
      <c r="RHW1" s="23"/>
      <c r="RHX1" s="24"/>
      <c r="RHY1" s="24"/>
      <c r="RIG1" s="23"/>
      <c r="RIH1" s="23"/>
      <c r="RII1" s="23"/>
      <c r="RIJ1" s="24"/>
      <c r="RIK1" s="24"/>
      <c r="RIS1" s="23"/>
      <c r="RIT1" s="23"/>
      <c r="RIU1" s="23"/>
      <c r="RIV1" s="24"/>
      <c r="RIW1" s="24"/>
      <c r="RJE1" s="23"/>
      <c r="RJF1" s="23"/>
      <c r="RJG1" s="23"/>
      <c r="RJH1" s="24"/>
      <c r="RJI1" s="24"/>
      <c r="RJQ1" s="23"/>
      <c r="RJR1" s="23"/>
      <c r="RJS1" s="23"/>
      <c r="RJT1" s="24"/>
      <c r="RJU1" s="24"/>
      <c r="RKC1" s="23"/>
      <c r="RKD1" s="23"/>
      <c r="RKE1" s="23"/>
      <c r="RKF1" s="24"/>
      <c r="RKG1" s="24"/>
      <c r="RKO1" s="23"/>
      <c r="RKP1" s="23"/>
      <c r="RKQ1" s="23"/>
      <c r="RKR1" s="24"/>
      <c r="RKS1" s="24"/>
      <c r="RLA1" s="23"/>
      <c r="RLB1" s="23"/>
      <c r="RLC1" s="23"/>
      <c r="RLD1" s="24"/>
      <c r="RLE1" s="24"/>
      <c r="RLM1" s="23"/>
      <c r="RLN1" s="23"/>
      <c r="RLO1" s="23"/>
      <c r="RLP1" s="24"/>
      <c r="RLQ1" s="24"/>
      <c r="RLY1" s="23"/>
      <c r="RLZ1" s="23"/>
      <c r="RMA1" s="23"/>
      <c r="RMB1" s="24"/>
      <c r="RMC1" s="24"/>
      <c r="RMK1" s="23"/>
      <c r="RML1" s="23"/>
      <c r="RMM1" s="23"/>
      <c r="RMN1" s="24"/>
      <c r="RMO1" s="24"/>
      <c r="RMW1" s="23"/>
      <c r="RMX1" s="23"/>
      <c r="RMY1" s="23"/>
      <c r="RMZ1" s="24"/>
      <c r="RNA1" s="24"/>
      <c r="RNI1" s="23"/>
      <c r="RNJ1" s="23"/>
      <c r="RNK1" s="23"/>
      <c r="RNL1" s="24"/>
      <c r="RNM1" s="24"/>
      <c r="RNU1" s="23"/>
      <c r="RNV1" s="23"/>
      <c r="RNW1" s="23"/>
      <c r="RNX1" s="24"/>
      <c r="RNY1" s="24"/>
      <c r="ROG1" s="23"/>
      <c r="ROH1" s="23"/>
      <c r="ROI1" s="23"/>
      <c r="ROJ1" s="24"/>
      <c r="ROK1" s="24"/>
      <c r="ROS1" s="23"/>
      <c r="ROT1" s="23"/>
      <c r="ROU1" s="23"/>
      <c r="ROV1" s="24"/>
      <c r="ROW1" s="24"/>
      <c r="RPE1" s="23"/>
      <c r="RPF1" s="23"/>
      <c r="RPG1" s="23"/>
      <c r="RPH1" s="24"/>
      <c r="RPI1" s="24"/>
      <c r="RPQ1" s="23"/>
      <c r="RPR1" s="23"/>
      <c r="RPS1" s="23"/>
      <c r="RPT1" s="24"/>
      <c r="RPU1" s="24"/>
      <c r="RQC1" s="23"/>
      <c r="RQD1" s="23"/>
      <c r="RQE1" s="23"/>
      <c r="RQF1" s="24"/>
      <c r="RQG1" s="24"/>
      <c r="RQO1" s="23"/>
      <c r="RQP1" s="23"/>
      <c r="RQQ1" s="23"/>
      <c r="RQR1" s="24"/>
      <c r="RQS1" s="24"/>
      <c r="RRA1" s="23"/>
      <c r="RRB1" s="23"/>
      <c r="RRC1" s="23"/>
      <c r="RRD1" s="24"/>
      <c r="RRE1" s="24"/>
      <c r="RRM1" s="23"/>
      <c r="RRN1" s="23"/>
      <c r="RRO1" s="23"/>
      <c r="RRP1" s="24"/>
      <c r="RRQ1" s="24"/>
      <c r="RRY1" s="23"/>
      <c r="RRZ1" s="23"/>
      <c r="RSA1" s="23"/>
      <c r="RSB1" s="24"/>
      <c r="RSC1" s="24"/>
      <c r="RSK1" s="23"/>
      <c r="RSL1" s="23"/>
      <c r="RSM1" s="23"/>
      <c r="RSN1" s="24"/>
      <c r="RSO1" s="24"/>
      <c r="RSW1" s="23"/>
      <c r="RSX1" s="23"/>
      <c r="RSY1" s="23"/>
      <c r="RSZ1" s="24"/>
      <c r="RTA1" s="24"/>
      <c r="RTI1" s="23"/>
      <c r="RTJ1" s="23"/>
      <c r="RTK1" s="23"/>
      <c r="RTL1" s="24"/>
      <c r="RTM1" s="24"/>
      <c r="RTU1" s="23"/>
      <c r="RTV1" s="23"/>
      <c r="RTW1" s="23"/>
      <c r="RTX1" s="24"/>
      <c r="RTY1" s="24"/>
      <c r="RUG1" s="23"/>
      <c r="RUH1" s="23"/>
      <c r="RUI1" s="23"/>
      <c r="RUJ1" s="24"/>
      <c r="RUK1" s="24"/>
      <c r="RUS1" s="23"/>
      <c r="RUT1" s="23"/>
      <c r="RUU1" s="23"/>
      <c r="RUV1" s="24"/>
      <c r="RUW1" s="24"/>
      <c r="RVE1" s="23"/>
      <c r="RVF1" s="23"/>
      <c r="RVG1" s="23"/>
      <c r="RVH1" s="24"/>
      <c r="RVI1" s="24"/>
      <c r="RVQ1" s="23"/>
      <c r="RVR1" s="23"/>
      <c r="RVS1" s="23"/>
      <c r="RVT1" s="24"/>
      <c r="RVU1" s="24"/>
      <c r="RWC1" s="23"/>
      <c r="RWD1" s="23"/>
      <c r="RWE1" s="23"/>
      <c r="RWF1" s="24"/>
      <c r="RWG1" s="24"/>
      <c r="RWO1" s="23"/>
      <c r="RWP1" s="23"/>
      <c r="RWQ1" s="23"/>
      <c r="RWR1" s="24"/>
      <c r="RWS1" s="24"/>
      <c r="RXA1" s="23"/>
      <c r="RXB1" s="23"/>
      <c r="RXC1" s="23"/>
      <c r="RXD1" s="24"/>
      <c r="RXE1" s="24"/>
      <c r="RXM1" s="23"/>
      <c r="RXN1" s="23"/>
      <c r="RXO1" s="23"/>
      <c r="RXP1" s="24"/>
      <c r="RXQ1" s="24"/>
      <c r="RXY1" s="23"/>
      <c r="RXZ1" s="23"/>
      <c r="RYA1" s="23"/>
      <c r="RYB1" s="24"/>
      <c r="RYC1" s="24"/>
      <c r="RYK1" s="23"/>
      <c r="RYL1" s="23"/>
      <c r="RYM1" s="23"/>
      <c r="RYN1" s="24"/>
      <c r="RYO1" s="24"/>
      <c r="RYW1" s="23"/>
      <c r="RYX1" s="23"/>
      <c r="RYY1" s="23"/>
      <c r="RYZ1" s="24"/>
      <c r="RZA1" s="24"/>
      <c r="RZI1" s="23"/>
      <c r="RZJ1" s="23"/>
      <c r="RZK1" s="23"/>
      <c r="RZL1" s="24"/>
      <c r="RZM1" s="24"/>
      <c r="RZU1" s="23"/>
      <c r="RZV1" s="23"/>
      <c r="RZW1" s="23"/>
      <c r="RZX1" s="24"/>
      <c r="RZY1" s="24"/>
      <c r="SAG1" s="23"/>
      <c r="SAH1" s="23"/>
      <c r="SAI1" s="23"/>
      <c r="SAJ1" s="24"/>
      <c r="SAK1" s="24"/>
      <c r="SAS1" s="23"/>
      <c r="SAT1" s="23"/>
      <c r="SAU1" s="23"/>
      <c r="SAV1" s="24"/>
      <c r="SAW1" s="24"/>
      <c r="SBE1" s="23"/>
      <c r="SBF1" s="23"/>
      <c r="SBG1" s="23"/>
      <c r="SBH1" s="24"/>
      <c r="SBI1" s="24"/>
      <c r="SBQ1" s="23"/>
      <c r="SBR1" s="23"/>
      <c r="SBS1" s="23"/>
      <c r="SBT1" s="24"/>
      <c r="SBU1" s="24"/>
      <c r="SCC1" s="23"/>
      <c r="SCD1" s="23"/>
      <c r="SCE1" s="23"/>
      <c r="SCF1" s="24"/>
      <c r="SCG1" s="24"/>
      <c r="SCO1" s="23"/>
      <c r="SCP1" s="23"/>
      <c r="SCQ1" s="23"/>
      <c r="SCR1" s="24"/>
      <c r="SCS1" s="24"/>
      <c r="SDA1" s="23"/>
      <c r="SDB1" s="23"/>
      <c r="SDC1" s="23"/>
      <c r="SDD1" s="24"/>
      <c r="SDE1" s="24"/>
      <c r="SDM1" s="23"/>
      <c r="SDN1" s="23"/>
      <c r="SDO1" s="23"/>
      <c r="SDP1" s="24"/>
      <c r="SDQ1" s="24"/>
      <c r="SDY1" s="23"/>
      <c r="SDZ1" s="23"/>
      <c r="SEA1" s="23"/>
      <c r="SEB1" s="24"/>
      <c r="SEC1" s="24"/>
      <c r="SEK1" s="23"/>
      <c r="SEL1" s="23"/>
      <c r="SEM1" s="23"/>
      <c r="SEN1" s="24"/>
      <c r="SEO1" s="24"/>
      <c r="SEW1" s="23"/>
      <c r="SEX1" s="23"/>
      <c r="SEY1" s="23"/>
      <c r="SEZ1" s="24"/>
      <c r="SFA1" s="24"/>
      <c r="SFI1" s="23"/>
      <c r="SFJ1" s="23"/>
      <c r="SFK1" s="23"/>
      <c r="SFL1" s="24"/>
      <c r="SFM1" s="24"/>
      <c r="SFU1" s="23"/>
      <c r="SFV1" s="23"/>
      <c r="SFW1" s="23"/>
      <c r="SFX1" s="24"/>
      <c r="SFY1" s="24"/>
      <c r="SGG1" s="23"/>
      <c r="SGH1" s="23"/>
      <c r="SGI1" s="23"/>
      <c r="SGJ1" s="24"/>
      <c r="SGK1" s="24"/>
      <c r="SGS1" s="23"/>
      <c r="SGT1" s="23"/>
      <c r="SGU1" s="23"/>
      <c r="SGV1" s="24"/>
      <c r="SGW1" s="24"/>
      <c r="SHE1" s="23"/>
      <c r="SHF1" s="23"/>
      <c r="SHG1" s="23"/>
      <c r="SHH1" s="24"/>
      <c r="SHI1" s="24"/>
      <c r="SHQ1" s="23"/>
      <c r="SHR1" s="23"/>
      <c r="SHS1" s="23"/>
      <c r="SHT1" s="24"/>
      <c r="SHU1" s="24"/>
      <c r="SIC1" s="23"/>
      <c r="SID1" s="23"/>
      <c r="SIE1" s="23"/>
      <c r="SIF1" s="24"/>
      <c r="SIG1" s="24"/>
      <c r="SIO1" s="23"/>
      <c r="SIP1" s="23"/>
      <c r="SIQ1" s="23"/>
      <c r="SIR1" s="24"/>
      <c r="SIS1" s="24"/>
      <c r="SJA1" s="23"/>
      <c r="SJB1" s="23"/>
      <c r="SJC1" s="23"/>
      <c r="SJD1" s="24"/>
      <c r="SJE1" s="24"/>
      <c r="SJM1" s="23"/>
      <c r="SJN1" s="23"/>
      <c r="SJO1" s="23"/>
      <c r="SJP1" s="24"/>
      <c r="SJQ1" s="24"/>
      <c r="SJY1" s="23"/>
      <c r="SJZ1" s="23"/>
      <c r="SKA1" s="23"/>
      <c r="SKB1" s="24"/>
      <c r="SKC1" s="24"/>
      <c r="SKK1" s="23"/>
      <c r="SKL1" s="23"/>
      <c r="SKM1" s="23"/>
      <c r="SKN1" s="24"/>
      <c r="SKO1" s="24"/>
      <c r="SKW1" s="23"/>
      <c r="SKX1" s="23"/>
      <c r="SKY1" s="23"/>
      <c r="SKZ1" s="24"/>
      <c r="SLA1" s="24"/>
      <c r="SLI1" s="23"/>
      <c r="SLJ1" s="23"/>
      <c r="SLK1" s="23"/>
      <c r="SLL1" s="24"/>
      <c r="SLM1" s="24"/>
      <c r="SLU1" s="23"/>
      <c r="SLV1" s="23"/>
      <c r="SLW1" s="23"/>
      <c r="SLX1" s="24"/>
      <c r="SLY1" s="24"/>
      <c r="SMG1" s="23"/>
      <c r="SMH1" s="23"/>
      <c r="SMI1" s="23"/>
      <c r="SMJ1" s="24"/>
      <c r="SMK1" s="24"/>
      <c r="SMS1" s="23"/>
      <c r="SMT1" s="23"/>
      <c r="SMU1" s="23"/>
      <c r="SMV1" s="24"/>
      <c r="SMW1" s="24"/>
      <c r="SNE1" s="23"/>
      <c r="SNF1" s="23"/>
      <c r="SNG1" s="23"/>
      <c r="SNH1" s="24"/>
      <c r="SNI1" s="24"/>
      <c r="SNQ1" s="23"/>
      <c r="SNR1" s="23"/>
      <c r="SNS1" s="23"/>
      <c r="SNT1" s="24"/>
      <c r="SNU1" s="24"/>
      <c r="SOC1" s="23"/>
      <c r="SOD1" s="23"/>
      <c r="SOE1" s="23"/>
      <c r="SOF1" s="24"/>
      <c r="SOG1" s="24"/>
      <c r="SOO1" s="23"/>
      <c r="SOP1" s="23"/>
      <c r="SOQ1" s="23"/>
      <c r="SOR1" s="24"/>
      <c r="SOS1" s="24"/>
      <c r="SPA1" s="23"/>
      <c r="SPB1" s="23"/>
      <c r="SPC1" s="23"/>
      <c r="SPD1" s="24"/>
      <c r="SPE1" s="24"/>
      <c r="SPM1" s="23"/>
      <c r="SPN1" s="23"/>
      <c r="SPO1" s="23"/>
      <c r="SPP1" s="24"/>
      <c r="SPQ1" s="24"/>
      <c r="SPY1" s="23"/>
      <c r="SPZ1" s="23"/>
      <c r="SQA1" s="23"/>
      <c r="SQB1" s="24"/>
      <c r="SQC1" s="24"/>
      <c r="SQK1" s="23"/>
      <c r="SQL1" s="23"/>
      <c r="SQM1" s="23"/>
      <c r="SQN1" s="24"/>
      <c r="SQO1" s="24"/>
      <c r="SQW1" s="23"/>
      <c r="SQX1" s="23"/>
      <c r="SQY1" s="23"/>
      <c r="SQZ1" s="24"/>
      <c r="SRA1" s="24"/>
      <c r="SRI1" s="23"/>
      <c r="SRJ1" s="23"/>
      <c r="SRK1" s="23"/>
      <c r="SRL1" s="24"/>
      <c r="SRM1" s="24"/>
      <c r="SRU1" s="23"/>
      <c r="SRV1" s="23"/>
      <c r="SRW1" s="23"/>
      <c r="SRX1" s="24"/>
      <c r="SRY1" s="24"/>
      <c r="SSG1" s="23"/>
      <c r="SSH1" s="23"/>
      <c r="SSI1" s="23"/>
      <c r="SSJ1" s="24"/>
      <c r="SSK1" s="24"/>
      <c r="SSS1" s="23"/>
      <c r="SST1" s="23"/>
      <c r="SSU1" s="23"/>
      <c r="SSV1" s="24"/>
      <c r="SSW1" s="24"/>
      <c r="STE1" s="23"/>
      <c r="STF1" s="23"/>
      <c r="STG1" s="23"/>
      <c r="STH1" s="24"/>
      <c r="STI1" s="24"/>
      <c r="STQ1" s="23"/>
      <c r="STR1" s="23"/>
      <c r="STS1" s="23"/>
      <c r="STT1" s="24"/>
      <c r="STU1" s="24"/>
      <c r="SUC1" s="23"/>
      <c r="SUD1" s="23"/>
      <c r="SUE1" s="23"/>
      <c r="SUF1" s="24"/>
      <c r="SUG1" s="24"/>
      <c r="SUO1" s="23"/>
      <c r="SUP1" s="23"/>
      <c r="SUQ1" s="23"/>
      <c r="SUR1" s="24"/>
      <c r="SUS1" s="24"/>
      <c r="SVA1" s="23"/>
      <c r="SVB1" s="23"/>
      <c r="SVC1" s="23"/>
      <c r="SVD1" s="24"/>
      <c r="SVE1" s="24"/>
      <c r="SVM1" s="23"/>
      <c r="SVN1" s="23"/>
      <c r="SVO1" s="23"/>
      <c r="SVP1" s="24"/>
      <c r="SVQ1" s="24"/>
      <c r="SVY1" s="23"/>
      <c r="SVZ1" s="23"/>
      <c r="SWA1" s="23"/>
      <c r="SWB1" s="24"/>
      <c r="SWC1" s="24"/>
      <c r="SWK1" s="23"/>
      <c r="SWL1" s="23"/>
      <c r="SWM1" s="23"/>
      <c r="SWN1" s="24"/>
      <c r="SWO1" s="24"/>
      <c r="SWW1" s="23"/>
      <c r="SWX1" s="23"/>
      <c r="SWY1" s="23"/>
      <c r="SWZ1" s="24"/>
      <c r="SXA1" s="24"/>
      <c r="SXI1" s="23"/>
      <c r="SXJ1" s="23"/>
      <c r="SXK1" s="23"/>
      <c r="SXL1" s="24"/>
      <c r="SXM1" s="24"/>
      <c r="SXU1" s="23"/>
      <c r="SXV1" s="23"/>
      <c r="SXW1" s="23"/>
      <c r="SXX1" s="24"/>
      <c r="SXY1" s="24"/>
      <c r="SYG1" s="23"/>
      <c r="SYH1" s="23"/>
      <c r="SYI1" s="23"/>
      <c r="SYJ1" s="24"/>
      <c r="SYK1" s="24"/>
      <c r="SYS1" s="23"/>
      <c r="SYT1" s="23"/>
      <c r="SYU1" s="23"/>
      <c r="SYV1" s="24"/>
      <c r="SYW1" s="24"/>
      <c r="SZE1" s="23"/>
      <c r="SZF1" s="23"/>
      <c r="SZG1" s="23"/>
      <c r="SZH1" s="24"/>
      <c r="SZI1" s="24"/>
      <c r="SZQ1" s="23"/>
      <c r="SZR1" s="23"/>
      <c r="SZS1" s="23"/>
      <c r="SZT1" s="24"/>
      <c r="SZU1" s="24"/>
      <c r="TAC1" s="23"/>
      <c r="TAD1" s="23"/>
      <c r="TAE1" s="23"/>
      <c r="TAF1" s="24"/>
      <c r="TAG1" s="24"/>
      <c r="TAO1" s="23"/>
      <c r="TAP1" s="23"/>
      <c r="TAQ1" s="23"/>
      <c r="TAR1" s="24"/>
      <c r="TAS1" s="24"/>
      <c r="TBA1" s="23"/>
      <c r="TBB1" s="23"/>
      <c r="TBC1" s="23"/>
      <c r="TBD1" s="24"/>
      <c r="TBE1" s="24"/>
      <c r="TBM1" s="23"/>
      <c r="TBN1" s="23"/>
      <c r="TBO1" s="23"/>
      <c r="TBP1" s="24"/>
      <c r="TBQ1" s="24"/>
      <c r="TBY1" s="23"/>
      <c r="TBZ1" s="23"/>
      <c r="TCA1" s="23"/>
      <c r="TCB1" s="24"/>
      <c r="TCC1" s="24"/>
      <c r="TCK1" s="23"/>
      <c r="TCL1" s="23"/>
      <c r="TCM1" s="23"/>
      <c r="TCN1" s="24"/>
      <c r="TCO1" s="24"/>
      <c r="TCW1" s="23"/>
      <c r="TCX1" s="23"/>
      <c r="TCY1" s="23"/>
      <c r="TCZ1" s="24"/>
      <c r="TDA1" s="24"/>
      <c r="TDI1" s="23"/>
      <c r="TDJ1" s="23"/>
      <c r="TDK1" s="23"/>
      <c r="TDL1" s="24"/>
      <c r="TDM1" s="24"/>
      <c r="TDU1" s="23"/>
      <c r="TDV1" s="23"/>
      <c r="TDW1" s="23"/>
      <c r="TDX1" s="24"/>
      <c r="TDY1" s="24"/>
      <c r="TEG1" s="23"/>
      <c r="TEH1" s="23"/>
      <c r="TEI1" s="23"/>
      <c r="TEJ1" s="24"/>
      <c r="TEK1" s="24"/>
      <c r="TES1" s="23"/>
      <c r="TET1" s="23"/>
      <c r="TEU1" s="23"/>
      <c r="TEV1" s="24"/>
      <c r="TEW1" s="24"/>
      <c r="TFE1" s="23"/>
      <c r="TFF1" s="23"/>
      <c r="TFG1" s="23"/>
      <c r="TFH1" s="24"/>
      <c r="TFI1" s="24"/>
      <c r="TFQ1" s="23"/>
      <c r="TFR1" s="23"/>
      <c r="TFS1" s="23"/>
      <c r="TFT1" s="24"/>
      <c r="TFU1" s="24"/>
      <c r="TGC1" s="23"/>
      <c r="TGD1" s="23"/>
      <c r="TGE1" s="23"/>
      <c r="TGF1" s="24"/>
      <c r="TGG1" s="24"/>
      <c r="TGO1" s="23"/>
      <c r="TGP1" s="23"/>
      <c r="TGQ1" s="23"/>
      <c r="TGR1" s="24"/>
      <c r="TGS1" s="24"/>
      <c r="THA1" s="23"/>
      <c r="THB1" s="23"/>
      <c r="THC1" s="23"/>
      <c r="THD1" s="24"/>
      <c r="THE1" s="24"/>
      <c r="THM1" s="23"/>
      <c r="THN1" s="23"/>
      <c r="THO1" s="23"/>
      <c r="THP1" s="24"/>
      <c r="THQ1" s="24"/>
      <c r="THY1" s="23"/>
      <c r="THZ1" s="23"/>
      <c r="TIA1" s="23"/>
      <c r="TIB1" s="24"/>
      <c r="TIC1" s="24"/>
      <c r="TIK1" s="23"/>
      <c r="TIL1" s="23"/>
      <c r="TIM1" s="23"/>
      <c r="TIN1" s="24"/>
      <c r="TIO1" s="24"/>
      <c r="TIW1" s="23"/>
      <c r="TIX1" s="23"/>
      <c r="TIY1" s="23"/>
      <c r="TIZ1" s="24"/>
      <c r="TJA1" s="24"/>
      <c r="TJI1" s="23"/>
      <c r="TJJ1" s="23"/>
      <c r="TJK1" s="23"/>
      <c r="TJL1" s="24"/>
      <c r="TJM1" s="24"/>
      <c r="TJU1" s="23"/>
      <c r="TJV1" s="23"/>
      <c r="TJW1" s="23"/>
      <c r="TJX1" s="24"/>
      <c r="TJY1" s="24"/>
      <c r="TKG1" s="23"/>
      <c r="TKH1" s="23"/>
      <c r="TKI1" s="23"/>
      <c r="TKJ1" s="24"/>
      <c r="TKK1" s="24"/>
      <c r="TKS1" s="23"/>
      <c r="TKT1" s="23"/>
      <c r="TKU1" s="23"/>
      <c r="TKV1" s="24"/>
      <c r="TKW1" s="24"/>
      <c r="TLE1" s="23"/>
      <c r="TLF1" s="23"/>
      <c r="TLG1" s="23"/>
      <c r="TLH1" s="24"/>
      <c r="TLI1" s="24"/>
      <c r="TLQ1" s="23"/>
      <c r="TLR1" s="23"/>
      <c r="TLS1" s="23"/>
      <c r="TLT1" s="24"/>
      <c r="TLU1" s="24"/>
      <c r="TMC1" s="23"/>
      <c r="TMD1" s="23"/>
      <c r="TME1" s="23"/>
      <c r="TMF1" s="24"/>
      <c r="TMG1" s="24"/>
      <c r="TMO1" s="23"/>
      <c r="TMP1" s="23"/>
      <c r="TMQ1" s="23"/>
      <c r="TMR1" s="24"/>
      <c r="TMS1" s="24"/>
      <c r="TNA1" s="23"/>
      <c r="TNB1" s="23"/>
      <c r="TNC1" s="23"/>
      <c r="TND1" s="24"/>
      <c r="TNE1" s="24"/>
      <c r="TNM1" s="23"/>
      <c r="TNN1" s="23"/>
      <c r="TNO1" s="23"/>
      <c r="TNP1" s="24"/>
      <c r="TNQ1" s="24"/>
      <c r="TNY1" s="23"/>
      <c r="TNZ1" s="23"/>
      <c r="TOA1" s="23"/>
      <c r="TOB1" s="24"/>
      <c r="TOC1" s="24"/>
      <c r="TOK1" s="23"/>
      <c r="TOL1" s="23"/>
      <c r="TOM1" s="23"/>
      <c r="TON1" s="24"/>
      <c r="TOO1" s="24"/>
      <c r="TOW1" s="23"/>
      <c r="TOX1" s="23"/>
      <c r="TOY1" s="23"/>
      <c r="TOZ1" s="24"/>
      <c r="TPA1" s="24"/>
      <c r="TPI1" s="23"/>
      <c r="TPJ1" s="23"/>
      <c r="TPK1" s="23"/>
      <c r="TPL1" s="24"/>
      <c r="TPM1" s="24"/>
      <c r="TPU1" s="23"/>
      <c r="TPV1" s="23"/>
      <c r="TPW1" s="23"/>
      <c r="TPX1" s="24"/>
      <c r="TPY1" s="24"/>
      <c r="TQG1" s="23"/>
      <c r="TQH1" s="23"/>
      <c r="TQI1" s="23"/>
      <c r="TQJ1" s="24"/>
      <c r="TQK1" s="24"/>
      <c r="TQS1" s="23"/>
      <c r="TQT1" s="23"/>
      <c r="TQU1" s="23"/>
      <c r="TQV1" s="24"/>
      <c r="TQW1" s="24"/>
      <c r="TRE1" s="23"/>
      <c r="TRF1" s="23"/>
      <c r="TRG1" s="23"/>
      <c r="TRH1" s="24"/>
      <c r="TRI1" s="24"/>
      <c r="TRQ1" s="23"/>
      <c r="TRR1" s="23"/>
      <c r="TRS1" s="23"/>
      <c r="TRT1" s="24"/>
      <c r="TRU1" s="24"/>
      <c r="TSC1" s="23"/>
      <c r="TSD1" s="23"/>
      <c r="TSE1" s="23"/>
      <c r="TSF1" s="24"/>
      <c r="TSG1" s="24"/>
      <c r="TSO1" s="23"/>
      <c r="TSP1" s="23"/>
      <c r="TSQ1" s="23"/>
      <c r="TSR1" s="24"/>
      <c r="TSS1" s="24"/>
      <c r="TTA1" s="23"/>
      <c r="TTB1" s="23"/>
      <c r="TTC1" s="23"/>
      <c r="TTD1" s="24"/>
      <c r="TTE1" s="24"/>
      <c r="TTM1" s="23"/>
      <c r="TTN1" s="23"/>
      <c r="TTO1" s="23"/>
      <c r="TTP1" s="24"/>
      <c r="TTQ1" s="24"/>
      <c r="TTY1" s="23"/>
      <c r="TTZ1" s="23"/>
      <c r="TUA1" s="23"/>
      <c r="TUB1" s="24"/>
      <c r="TUC1" s="24"/>
      <c r="TUK1" s="23"/>
      <c r="TUL1" s="23"/>
      <c r="TUM1" s="23"/>
      <c r="TUN1" s="24"/>
      <c r="TUO1" s="24"/>
      <c r="TUW1" s="23"/>
      <c r="TUX1" s="23"/>
      <c r="TUY1" s="23"/>
      <c r="TUZ1" s="24"/>
      <c r="TVA1" s="24"/>
      <c r="TVI1" s="23"/>
      <c r="TVJ1" s="23"/>
      <c r="TVK1" s="23"/>
      <c r="TVL1" s="24"/>
      <c r="TVM1" s="24"/>
      <c r="TVU1" s="23"/>
      <c r="TVV1" s="23"/>
      <c r="TVW1" s="23"/>
      <c r="TVX1" s="24"/>
      <c r="TVY1" s="24"/>
      <c r="TWG1" s="23"/>
      <c r="TWH1" s="23"/>
      <c r="TWI1" s="23"/>
      <c r="TWJ1" s="24"/>
      <c r="TWK1" s="24"/>
      <c r="TWS1" s="23"/>
      <c r="TWT1" s="23"/>
      <c r="TWU1" s="23"/>
      <c r="TWV1" s="24"/>
      <c r="TWW1" s="24"/>
      <c r="TXE1" s="23"/>
      <c r="TXF1" s="23"/>
      <c r="TXG1" s="23"/>
      <c r="TXH1" s="24"/>
      <c r="TXI1" s="24"/>
      <c r="TXQ1" s="23"/>
      <c r="TXR1" s="23"/>
      <c r="TXS1" s="23"/>
      <c r="TXT1" s="24"/>
      <c r="TXU1" s="24"/>
      <c r="TYC1" s="23"/>
      <c r="TYD1" s="23"/>
      <c r="TYE1" s="23"/>
      <c r="TYF1" s="24"/>
      <c r="TYG1" s="24"/>
      <c r="TYO1" s="23"/>
      <c r="TYP1" s="23"/>
      <c r="TYQ1" s="23"/>
      <c r="TYR1" s="24"/>
      <c r="TYS1" s="24"/>
      <c r="TZA1" s="23"/>
      <c r="TZB1" s="23"/>
      <c r="TZC1" s="23"/>
      <c r="TZD1" s="24"/>
      <c r="TZE1" s="24"/>
      <c r="TZM1" s="23"/>
      <c r="TZN1" s="23"/>
      <c r="TZO1" s="23"/>
      <c r="TZP1" s="24"/>
      <c r="TZQ1" s="24"/>
      <c r="TZY1" s="23"/>
      <c r="TZZ1" s="23"/>
      <c r="UAA1" s="23"/>
      <c r="UAB1" s="24"/>
      <c r="UAC1" s="24"/>
      <c r="UAK1" s="23"/>
      <c r="UAL1" s="23"/>
      <c r="UAM1" s="23"/>
      <c r="UAN1" s="24"/>
      <c r="UAO1" s="24"/>
      <c r="UAW1" s="23"/>
      <c r="UAX1" s="23"/>
      <c r="UAY1" s="23"/>
      <c r="UAZ1" s="24"/>
      <c r="UBA1" s="24"/>
      <c r="UBI1" s="23"/>
      <c r="UBJ1" s="23"/>
      <c r="UBK1" s="23"/>
      <c r="UBL1" s="24"/>
      <c r="UBM1" s="24"/>
      <c r="UBU1" s="23"/>
      <c r="UBV1" s="23"/>
      <c r="UBW1" s="23"/>
      <c r="UBX1" s="24"/>
      <c r="UBY1" s="24"/>
      <c r="UCG1" s="23"/>
      <c r="UCH1" s="23"/>
      <c r="UCI1" s="23"/>
      <c r="UCJ1" s="24"/>
      <c r="UCK1" s="24"/>
      <c r="UCS1" s="23"/>
      <c r="UCT1" s="23"/>
      <c r="UCU1" s="23"/>
      <c r="UCV1" s="24"/>
      <c r="UCW1" s="24"/>
      <c r="UDE1" s="23"/>
      <c r="UDF1" s="23"/>
      <c r="UDG1" s="23"/>
      <c r="UDH1" s="24"/>
      <c r="UDI1" s="24"/>
      <c r="UDQ1" s="23"/>
      <c r="UDR1" s="23"/>
      <c r="UDS1" s="23"/>
      <c r="UDT1" s="24"/>
      <c r="UDU1" s="24"/>
      <c r="UEC1" s="23"/>
      <c r="UED1" s="23"/>
      <c r="UEE1" s="23"/>
      <c r="UEF1" s="24"/>
      <c r="UEG1" s="24"/>
      <c r="UEO1" s="23"/>
      <c r="UEP1" s="23"/>
      <c r="UEQ1" s="23"/>
      <c r="UER1" s="24"/>
      <c r="UES1" s="24"/>
      <c r="UFA1" s="23"/>
      <c r="UFB1" s="23"/>
      <c r="UFC1" s="23"/>
      <c r="UFD1" s="24"/>
      <c r="UFE1" s="24"/>
      <c r="UFM1" s="23"/>
      <c r="UFN1" s="23"/>
      <c r="UFO1" s="23"/>
      <c r="UFP1" s="24"/>
      <c r="UFQ1" s="24"/>
      <c r="UFY1" s="23"/>
      <c r="UFZ1" s="23"/>
      <c r="UGA1" s="23"/>
      <c r="UGB1" s="24"/>
      <c r="UGC1" s="24"/>
      <c r="UGK1" s="23"/>
      <c r="UGL1" s="23"/>
      <c r="UGM1" s="23"/>
      <c r="UGN1" s="24"/>
      <c r="UGO1" s="24"/>
      <c r="UGW1" s="23"/>
      <c r="UGX1" s="23"/>
      <c r="UGY1" s="23"/>
      <c r="UGZ1" s="24"/>
      <c r="UHA1" s="24"/>
      <c r="UHI1" s="23"/>
      <c r="UHJ1" s="23"/>
      <c r="UHK1" s="23"/>
      <c r="UHL1" s="24"/>
      <c r="UHM1" s="24"/>
      <c r="UHU1" s="23"/>
      <c r="UHV1" s="23"/>
      <c r="UHW1" s="23"/>
      <c r="UHX1" s="24"/>
      <c r="UHY1" s="24"/>
      <c r="UIG1" s="23"/>
      <c r="UIH1" s="23"/>
      <c r="UII1" s="23"/>
      <c r="UIJ1" s="24"/>
      <c r="UIK1" s="24"/>
      <c r="UIS1" s="23"/>
      <c r="UIT1" s="23"/>
      <c r="UIU1" s="23"/>
      <c r="UIV1" s="24"/>
      <c r="UIW1" s="24"/>
      <c r="UJE1" s="23"/>
      <c r="UJF1" s="23"/>
      <c r="UJG1" s="23"/>
      <c r="UJH1" s="24"/>
      <c r="UJI1" s="24"/>
      <c r="UJQ1" s="23"/>
      <c r="UJR1" s="23"/>
      <c r="UJS1" s="23"/>
      <c r="UJT1" s="24"/>
      <c r="UJU1" s="24"/>
      <c r="UKC1" s="23"/>
      <c r="UKD1" s="23"/>
      <c r="UKE1" s="23"/>
      <c r="UKF1" s="24"/>
      <c r="UKG1" s="24"/>
      <c r="UKO1" s="23"/>
      <c r="UKP1" s="23"/>
      <c r="UKQ1" s="23"/>
      <c r="UKR1" s="24"/>
      <c r="UKS1" s="24"/>
      <c r="ULA1" s="23"/>
      <c r="ULB1" s="23"/>
      <c r="ULC1" s="23"/>
      <c r="ULD1" s="24"/>
      <c r="ULE1" s="24"/>
      <c r="ULM1" s="23"/>
      <c r="ULN1" s="23"/>
      <c r="ULO1" s="23"/>
      <c r="ULP1" s="24"/>
      <c r="ULQ1" s="24"/>
      <c r="ULY1" s="23"/>
      <c r="ULZ1" s="23"/>
      <c r="UMA1" s="23"/>
      <c r="UMB1" s="24"/>
      <c r="UMC1" s="24"/>
      <c r="UMK1" s="23"/>
      <c r="UML1" s="23"/>
      <c r="UMM1" s="23"/>
      <c r="UMN1" s="24"/>
      <c r="UMO1" s="24"/>
      <c r="UMW1" s="23"/>
      <c r="UMX1" s="23"/>
      <c r="UMY1" s="23"/>
      <c r="UMZ1" s="24"/>
      <c r="UNA1" s="24"/>
      <c r="UNI1" s="23"/>
      <c r="UNJ1" s="23"/>
      <c r="UNK1" s="23"/>
      <c r="UNL1" s="24"/>
      <c r="UNM1" s="24"/>
      <c r="UNU1" s="23"/>
      <c r="UNV1" s="23"/>
      <c r="UNW1" s="23"/>
      <c r="UNX1" s="24"/>
      <c r="UNY1" s="24"/>
      <c r="UOG1" s="23"/>
      <c r="UOH1" s="23"/>
      <c r="UOI1" s="23"/>
      <c r="UOJ1" s="24"/>
      <c r="UOK1" s="24"/>
      <c r="UOS1" s="23"/>
      <c r="UOT1" s="23"/>
      <c r="UOU1" s="23"/>
      <c r="UOV1" s="24"/>
      <c r="UOW1" s="24"/>
      <c r="UPE1" s="23"/>
      <c r="UPF1" s="23"/>
      <c r="UPG1" s="23"/>
      <c r="UPH1" s="24"/>
      <c r="UPI1" s="24"/>
      <c r="UPQ1" s="23"/>
      <c r="UPR1" s="23"/>
      <c r="UPS1" s="23"/>
      <c r="UPT1" s="24"/>
      <c r="UPU1" s="24"/>
      <c r="UQC1" s="23"/>
      <c r="UQD1" s="23"/>
      <c r="UQE1" s="23"/>
      <c r="UQF1" s="24"/>
      <c r="UQG1" s="24"/>
      <c r="UQO1" s="23"/>
      <c r="UQP1" s="23"/>
      <c r="UQQ1" s="23"/>
      <c r="UQR1" s="24"/>
      <c r="UQS1" s="24"/>
      <c r="URA1" s="23"/>
      <c r="URB1" s="23"/>
      <c r="URC1" s="23"/>
      <c r="URD1" s="24"/>
      <c r="URE1" s="24"/>
      <c r="URM1" s="23"/>
      <c r="URN1" s="23"/>
      <c r="URO1" s="23"/>
      <c r="URP1" s="24"/>
      <c r="URQ1" s="24"/>
      <c r="URY1" s="23"/>
      <c r="URZ1" s="23"/>
      <c r="USA1" s="23"/>
      <c r="USB1" s="24"/>
      <c r="USC1" s="24"/>
      <c r="USK1" s="23"/>
      <c r="USL1" s="23"/>
      <c r="USM1" s="23"/>
      <c r="USN1" s="24"/>
      <c r="USO1" s="24"/>
      <c r="USW1" s="23"/>
      <c r="USX1" s="23"/>
      <c r="USY1" s="23"/>
      <c r="USZ1" s="24"/>
      <c r="UTA1" s="24"/>
      <c r="UTI1" s="23"/>
      <c r="UTJ1" s="23"/>
      <c r="UTK1" s="23"/>
      <c r="UTL1" s="24"/>
      <c r="UTM1" s="24"/>
      <c r="UTU1" s="23"/>
      <c r="UTV1" s="23"/>
      <c r="UTW1" s="23"/>
      <c r="UTX1" s="24"/>
      <c r="UTY1" s="24"/>
      <c r="UUG1" s="23"/>
      <c r="UUH1" s="23"/>
      <c r="UUI1" s="23"/>
      <c r="UUJ1" s="24"/>
      <c r="UUK1" s="24"/>
      <c r="UUS1" s="23"/>
      <c r="UUT1" s="23"/>
      <c r="UUU1" s="23"/>
      <c r="UUV1" s="24"/>
      <c r="UUW1" s="24"/>
      <c r="UVE1" s="23"/>
      <c r="UVF1" s="23"/>
      <c r="UVG1" s="23"/>
      <c r="UVH1" s="24"/>
      <c r="UVI1" s="24"/>
      <c r="UVQ1" s="23"/>
      <c r="UVR1" s="23"/>
      <c r="UVS1" s="23"/>
      <c r="UVT1" s="24"/>
      <c r="UVU1" s="24"/>
      <c r="UWC1" s="23"/>
      <c r="UWD1" s="23"/>
      <c r="UWE1" s="23"/>
      <c r="UWF1" s="24"/>
      <c r="UWG1" s="24"/>
      <c r="UWO1" s="23"/>
      <c r="UWP1" s="23"/>
      <c r="UWQ1" s="23"/>
      <c r="UWR1" s="24"/>
      <c r="UWS1" s="24"/>
      <c r="UXA1" s="23"/>
      <c r="UXB1" s="23"/>
      <c r="UXC1" s="23"/>
      <c r="UXD1" s="24"/>
      <c r="UXE1" s="24"/>
      <c r="UXM1" s="23"/>
      <c r="UXN1" s="23"/>
      <c r="UXO1" s="23"/>
      <c r="UXP1" s="24"/>
      <c r="UXQ1" s="24"/>
      <c r="UXY1" s="23"/>
      <c r="UXZ1" s="23"/>
      <c r="UYA1" s="23"/>
      <c r="UYB1" s="24"/>
      <c r="UYC1" s="24"/>
      <c r="UYK1" s="23"/>
      <c r="UYL1" s="23"/>
      <c r="UYM1" s="23"/>
      <c r="UYN1" s="24"/>
      <c r="UYO1" s="24"/>
      <c r="UYW1" s="23"/>
      <c r="UYX1" s="23"/>
      <c r="UYY1" s="23"/>
      <c r="UYZ1" s="24"/>
      <c r="UZA1" s="24"/>
      <c r="UZI1" s="23"/>
      <c r="UZJ1" s="23"/>
      <c r="UZK1" s="23"/>
      <c r="UZL1" s="24"/>
      <c r="UZM1" s="24"/>
      <c r="UZU1" s="23"/>
      <c r="UZV1" s="23"/>
      <c r="UZW1" s="23"/>
      <c r="UZX1" s="24"/>
      <c r="UZY1" s="24"/>
      <c r="VAG1" s="23"/>
      <c r="VAH1" s="23"/>
      <c r="VAI1" s="23"/>
      <c r="VAJ1" s="24"/>
      <c r="VAK1" s="24"/>
      <c r="VAS1" s="23"/>
      <c r="VAT1" s="23"/>
      <c r="VAU1" s="23"/>
      <c r="VAV1" s="24"/>
      <c r="VAW1" s="24"/>
      <c r="VBE1" s="23"/>
      <c r="VBF1" s="23"/>
      <c r="VBG1" s="23"/>
      <c r="VBH1" s="24"/>
      <c r="VBI1" s="24"/>
      <c r="VBQ1" s="23"/>
      <c r="VBR1" s="23"/>
      <c r="VBS1" s="23"/>
      <c r="VBT1" s="24"/>
      <c r="VBU1" s="24"/>
      <c r="VCC1" s="23"/>
      <c r="VCD1" s="23"/>
      <c r="VCE1" s="23"/>
      <c r="VCF1" s="24"/>
      <c r="VCG1" s="24"/>
      <c r="VCO1" s="23"/>
      <c r="VCP1" s="23"/>
      <c r="VCQ1" s="23"/>
      <c r="VCR1" s="24"/>
      <c r="VCS1" s="24"/>
      <c r="VDA1" s="23"/>
      <c r="VDB1" s="23"/>
      <c r="VDC1" s="23"/>
      <c r="VDD1" s="24"/>
      <c r="VDE1" s="24"/>
      <c r="VDM1" s="23"/>
      <c r="VDN1" s="23"/>
      <c r="VDO1" s="23"/>
      <c r="VDP1" s="24"/>
      <c r="VDQ1" s="24"/>
      <c r="VDY1" s="23"/>
      <c r="VDZ1" s="23"/>
      <c r="VEA1" s="23"/>
      <c r="VEB1" s="24"/>
      <c r="VEC1" s="24"/>
      <c r="VEK1" s="23"/>
      <c r="VEL1" s="23"/>
      <c r="VEM1" s="23"/>
      <c r="VEN1" s="24"/>
      <c r="VEO1" s="24"/>
      <c r="VEW1" s="23"/>
      <c r="VEX1" s="23"/>
      <c r="VEY1" s="23"/>
      <c r="VEZ1" s="24"/>
      <c r="VFA1" s="24"/>
      <c r="VFI1" s="23"/>
      <c r="VFJ1" s="23"/>
      <c r="VFK1" s="23"/>
      <c r="VFL1" s="24"/>
      <c r="VFM1" s="24"/>
      <c r="VFU1" s="23"/>
      <c r="VFV1" s="23"/>
      <c r="VFW1" s="23"/>
      <c r="VFX1" s="24"/>
      <c r="VFY1" s="24"/>
      <c r="VGG1" s="23"/>
      <c r="VGH1" s="23"/>
      <c r="VGI1" s="23"/>
      <c r="VGJ1" s="24"/>
      <c r="VGK1" s="24"/>
      <c r="VGS1" s="23"/>
      <c r="VGT1" s="23"/>
      <c r="VGU1" s="23"/>
      <c r="VGV1" s="24"/>
      <c r="VGW1" s="24"/>
      <c r="VHE1" s="23"/>
      <c r="VHF1" s="23"/>
      <c r="VHG1" s="23"/>
      <c r="VHH1" s="24"/>
      <c r="VHI1" s="24"/>
      <c r="VHQ1" s="23"/>
      <c r="VHR1" s="23"/>
      <c r="VHS1" s="23"/>
      <c r="VHT1" s="24"/>
      <c r="VHU1" s="24"/>
      <c r="VIC1" s="23"/>
      <c r="VID1" s="23"/>
      <c r="VIE1" s="23"/>
      <c r="VIF1" s="24"/>
      <c r="VIG1" s="24"/>
      <c r="VIO1" s="23"/>
      <c r="VIP1" s="23"/>
      <c r="VIQ1" s="23"/>
      <c r="VIR1" s="24"/>
      <c r="VIS1" s="24"/>
      <c r="VJA1" s="23"/>
      <c r="VJB1" s="23"/>
      <c r="VJC1" s="23"/>
      <c r="VJD1" s="24"/>
      <c r="VJE1" s="24"/>
      <c r="VJM1" s="23"/>
      <c r="VJN1" s="23"/>
      <c r="VJO1" s="23"/>
      <c r="VJP1" s="24"/>
      <c r="VJQ1" s="24"/>
      <c r="VJY1" s="23"/>
      <c r="VJZ1" s="23"/>
      <c r="VKA1" s="23"/>
      <c r="VKB1" s="24"/>
      <c r="VKC1" s="24"/>
      <c r="VKK1" s="23"/>
      <c r="VKL1" s="23"/>
      <c r="VKM1" s="23"/>
      <c r="VKN1" s="24"/>
      <c r="VKO1" s="24"/>
      <c r="VKW1" s="23"/>
      <c r="VKX1" s="23"/>
      <c r="VKY1" s="23"/>
      <c r="VKZ1" s="24"/>
      <c r="VLA1" s="24"/>
      <c r="VLI1" s="23"/>
      <c r="VLJ1" s="23"/>
      <c r="VLK1" s="23"/>
      <c r="VLL1" s="24"/>
      <c r="VLM1" s="24"/>
      <c r="VLU1" s="23"/>
      <c r="VLV1" s="23"/>
      <c r="VLW1" s="23"/>
      <c r="VLX1" s="24"/>
      <c r="VLY1" s="24"/>
      <c r="VMG1" s="23"/>
      <c r="VMH1" s="23"/>
      <c r="VMI1" s="23"/>
      <c r="VMJ1" s="24"/>
      <c r="VMK1" s="24"/>
      <c r="VMS1" s="23"/>
      <c r="VMT1" s="23"/>
      <c r="VMU1" s="23"/>
      <c r="VMV1" s="24"/>
      <c r="VMW1" s="24"/>
      <c r="VNE1" s="23"/>
      <c r="VNF1" s="23"/>
      <c r="VNG1" s="23"/>
      <c r="VNH1" s="24"/>
      <c r="VNI1" s="24"/>
      <c r="VNQ1" s="23"/>
      <c r="VNR1" s="23"/>
      <c r="VNS1" s="23"/>
      <c r="VNT1" s="24"/>
      <c r="VNU1" s="24"/>
      <c r="VOC1" s="23"/>
      <c r="VOD1" s="23"/>
      <c r="VOE1" s="23"/>
      <c r="VOF1" s="24"/>
      <c r="VOG1" s="24"/>
      <c r="VOO1" s="23"/>
      <c r="VOP1" s="23"/>
      <c r="VOQ1" s="23"/>
      <c r="VOR1" s="24"/>
      <c r="VOS1" s="24"/>
      <c r="VPA1" s="23"/>
      <c r="VPB1" s="23"/>
      <c r="VPC1" s="23"/>
      <c r="VPD1" s="24"/>
      <c r="VPE1" s="24"/>
      <c r="VPM1" s="23"/>
      <c r="VPN1" s="23"/>
      <c r="VPO1" s="23"/>
      <c r="VPP1" s="24"/>
      <c r="VPQ1" s="24"/>
      <c r="VPY1" s="23"/>
      <c r="VPZ1" s="23"/>
      <c r="VQA1" s="23"/>
      <c r="VQB1" s="24"/>
      <c r="VQC1" s="24"/>
      <c r="VQK1" s="23"/>
      <c r="VQL1" s="23"/>
      <c r="VQM1" s="23"/>
      <c r="VQN1" s="24"/>
      <c r="VQO1" s="24"/>
      <c r="VQW1" s="23"/>
      <c r="VQX1" s="23"/>
      <c r="VQY1" s="23"/>
      <c r="VQZ1" s="24"/>
      <c r="VRA1" s="24"/>
      <c r="VRI1" s="23"/>
      <c r="VRJ1" s="23"/>
      <c r="VRK1" s="23"/>
      <c r="VRL1" s="24"/>
      <c r="VRM1" s="24"/>
      <c r="VRU1" s="23"/>
      <c r="VRV1" s="23"/>
      <c r="VRW1" s="23"/>
      <c r="VRX1" s="24"/>
      <c r="VRY1" s="24"/>
      <c r="VSG1" s="23"/>
      <c r="VSH1" s="23"/>
      <c r="VSI1" s="23"/>
      <c r="VSJ1" s="24"/>
      <c r="VSK1" s="24"/>
      <c r="VSS1" s="23"/>
      <c r="VST1" s="23"/>
      <c r="VSU1" s="23"/>
      <c r="VSV1" s="24"/>
      <c r="VSW1" s="24"/>
      <c r="VTE1" s="23"/>
      <c r="VTF1" s="23"/>
      <c r="VTG1" s="23"/>
      <c r="VTH1" s="24"/>
      <c r="VTI1" s="24"/>
      <c r="VTQ1" s="23"/>
      <c r="VTR1" s="23"/>
      <c r="VTS1" s="23"/>
      <c r="VTT1" s="24"/>
      <c r="VTU1" s="24"/>
      <c r="VUC1" s="23"/>
      <c r="VUD1" s="23"/>
      <c r="VUE1" s="23"/>
      <c r="VUF1" s="24"/>
      <c r="VUG1" s="24"/>
      <c r="VUO1" s="23"/>
      <c r="VUP1" s="23"/>
      <c r="VUQ1" s="23"/>
      <c r="VUR1" s="24"/>
      <c r="VUS1" s="24"/>
      <c r="VVA1" s="23"/>
      <c r="VVB1" s="23"/>
      <c r="VVC1" s="23"/>
      <c r="VVD1" s="24"/>
      <c r="VVE1" s="24"/>
      <c r="VVM1" s="23"/>
      <c r="VVN1" s="23"/>
      <c r="VVO1" s="23"/>
      <c r="VVP1" s="24"/>
      <c r="VVQ1" s="24"/>
      <c r="VVY1" s="23"/>
      <c r="VVZ1" s="23"/>
      <c r="VWA1" s="23"/>
      <c r="VWB1" s="24"/>
      <c r="VWC1" s="24"/>
      <c r="VWK1" s="23"/>
      <c r="VWL1" s="23"/>
      <c r="VWM1" s="23"/>
      <c r="VWN1" s="24"/>
      <c r="VWO1" s="24"/>
      <c r="VWW1" s="23"/>
      <c r="VWX1" s="23"/>
      <c r="VWY1" s="23"/>
      <c r="VWZ1" s="24"/>
      <c r="VXA1" s="24"/>
      <c r="VXI1" s="23"/>
      <c r="VXJ1" s="23"/>
      <c r="VXK1" s="23"/>
      <c r="VXL1" s="24"/>
      <c r="VXM1" s="24"/>
      <c r="VXU1" s="23"/>
      <c r="VXV1" s="23"/>
      <c r="VXW1" s="23"/>
      <c r="VXX1" s="24"/>
      <c r="VXY1" s="24"/>
      <c r="VYG1" s="23"/>
      <c r="VYH1" s="23"/>
      <c r="VYI1" s="23"/>
      <c r="VYJ1" s="24"/>
      <c r="VYK1" s="24"/>
      <c r="VYS1" s="23"/>
      <c r="VYT1" s="23"/>
      <c r="VYU1" s="23"/>
      <c r="VYV1" s="24"/>
      <c r="VYW1" s="24"/>
      <c r="VZE1" s="23"/>
      <c r="VZF1" s="23"/>
      <c r="VZG1" s="23"/>
      <c r="VZH1" s="24"/>
      <c r="VZI1" s="24"/>
      <c r="VZQ1" s="23"/>
      <c r="VZR1" s="23"/>
      <c r="VZS1" s="23"/>
      <c r="VZT1" s="24"/>
      <c r="VZU1" s="24"/>
      <c r="WAC1" s="23"/>
      <c r="WAD1" s="23"/>
      <c r="WAE1" s="23"/>
      <c r="WAF1" s="24"/>
      <c r="WAG1" s="24"/>
      <c r="WAO1" s="23"/>
      <c r="WAP1" s="23"/>
      <c r="WAQ1" s="23"/>
      <c r="WAR1" s="24"/>
      <c r="WAS1" s="24"/>
      <c r="WBA1" s="23"/>
      <c r="WBB1" s="23"/>
      <c r="WBC1" s="23"/>
      <c r="WBD1" s="24"/>
      <c r="WBE1" s="24"/>
      <c r="WBM1" s="23"/>
      <c r="WBN1" s="23"/>
      <c r="WBO1" s="23"/>
      <c r="WBP1" s="24"/>
      <c r="WBQ1" s="24"/>
      <c r="WBY1" s="23"/>
      <c r="WBZ1" s="23"/>
      <c r="WCA1" s="23"/>
      <c r="WCB1" s="24"/>
      <c r="WCC1" s="24"/>
      <c r="WCK1" s="23"/>
      <c r="WCL1" s="23"/>
      <c r="WCM1" s="23"/>
      <c r="WCN1" s="24"/>
      <c r="WCO1" s="24"/>
      <c r="WCW1" s="23"/>
      <c r="WCX1" s="23"/>
      <c r="WCY1" s="23"/>
      <c r="WCZ1" s="24"/>
      <c r="WDA1" s="24"/>
      <c r="WDI1" s="23"/>
      <c r="WDJ1" s="23"/>
      <c r="WDK1" s="23"/>
      <c r="WDL1" s="24"/>
      <c r="WDM1" s="24"/>
      <c r="WDU1" s="23"/>
      <c r="WDV1" s="23"/>
      <c r="WDW1" s="23"/>
      <c r="WDX1" s="24"/>
      <c r="WDY1" s="24"/>
      <c r="WEG1" s="23"/>
      <c r="WEH1" s="23"/>
      <c r="WEI1" s="23"/>
      <c r="WEJ1" s="24"/>
      <c r="WEK1" s="24"/>
      <c r="WES1" s="23"/>
      <c r="WET1" s="23"/>
      <c r="WEU1" s="23"/>
      <c r="WEV1" s="24"/>
      <c r="WEW1" s="24"/>
      <c r="WFE1" s="23"/>
      <c r="WFF1" s="23"/>
      <c r="WFG1" s="23"/>
      <c r="WFH1" s="24"/>
      <c r="WFI1" s="24"/>
      <c r="WFQ1" s="23"/>
      <c r="WFR1" s="23"/>
      <c r="WFS1" s="23"/>
      <c r="WFT1" s="24"/>
      <c r="WFU1" s="24"/>
      <c r="WGC1" s="23"/>
      <c r="WGD1" s="23"/>
      <c r="WGE1" s="23"/>
      <c r="WGF1" s="24"/>
      <c r="WGG1" s="24"/>
      <c r="WGO1" s="23"/>
      <c r="WGP1" s="23"/>
      <c r="WGQ1" s="23"/>
      <c r="WGR1" s="24"/>
      <c r="WGS1" s="24"/>
      <c r="WHA1" s="23"/>
      <c r="WHB1" s="23"/>
      <c r="WHC1" s="23"/>
      <c r="WHD1" s="24"/>
      <c r="WHE1" s="24"/>
      <c r="WHM1" s="23"/>
      <c r="WHN1" s="23"/>
      <c r="WHO1" s="23"/>
      <c r="WHP1" s="24"/>
      <c r="WHQ1" s="24"/>
      <c r="WHY1" s="23"/>
      <c r="WHZ1" s="23"/>
      <c r="WIA1" s="23"/>
      <c r="WIB1" s="24"/>
      <c r="WIC1" s="24"/>
      <c r="WIK1" s="23"/>
      <c r="WIL1" s="23"/>
      <c r="WIM1" s="23"/>
      <c r="WIN1" s="24"/>
      <c r="WIO1" s="24"/>
      <c r="WIW1" s="23"/>
      <c r="WIX1" s="23"/>
      <c r="WIY1" s="23"/>
      <c r="WIZ1" s="24"/>
      <c r="WJA1" s="24"/>
      <c r="WJI1" s="23"/>
      <c r="WJJ1" s="23"/>
      <c r="WJK1" s="23"/>
      <c r="WJL1" s="24"/>
      <c r="WJM1" s="24"/>
      <c r="WJU1" s="23"/>
      <c r="WJV1" s="23"/>
      <c r="WJW1" s="23"/>
      <c r="WJX1" s="24"/>
      <c r="WJY1" s="24"/>
      <c r="WKG1" s="23"/>
      <c r="WKH1" s="23"/>
      <c r="WKI1" s="23"/>
      <c r="WKJ1" s="24"/>
      <c r="WKK1" s="24"/>
      <c r="WKS1" s="23"/>
      <c r="WKT1" s="23"/>
      <c r="WKU1" s="23"/>
      <c r="WKV1" s="24"/>
      <c r="WKW1" s="24"/>
      <c r="WLE1" s="23"/>
      <c r="WLF1" s="23"/>
      <c r="WLG1" s="23"/>
      <c r="WLH1" s="24"/>
      <c r="WLI1" s="24"/>
      <c r="WLQ1" s="23"/>
      <c r="WLR1" s="23"/>
      <c r="WLS1" s="23"/>
      <c r="WLT1" s="24"/>
      <c r="WLU1" s="24"/>
      <c r="WMC1" s="23"/>
      <c r="WMD1" s="23"/>
      <c r="WME1" s="23"/>
      <c r="WMF1" s="24"/>
      <c r="WMG1" s="24"/>
      <c r="WMO1" s="23"/>
      <c r="WMP1" s="23"/>
      <c r="WMQ1" s="23"/>
      <c r="WMR1" s="24"/>
      <c r="WMS1" s="24"/>
      <c r="WNA1" s="23"/>
      <c r="WNB1" s="23"/>
      <c r="WNC1" s="23"/>
      <c r="WND1" s="24"/>
      <c r="WNE1" s="24"/>
      <c r="WNM1" s="23"/>
      <c r="WNN1" s="23"/>
      <c r="WNO1" s="23"/>
      <c r="WNP1" s="24"/>
      <c r="WNQ1" s="24"/>
      <c r="WNY1" s="23"/>
      <c r="WNZ1" s="23"/>
      <c r="WOA1" s="23"/>
      <c r="WOB1" s="24"/>
      <c r="WOC1" s="24"/>
      <c r="WOK1" s="23"/>
      <c r="WOL1" s="23"/>
      <c r="WOM1" s="23"/>
      <c r="WON1" s="24"/>
      <c r="WOO1" s="24"/>
      <c r="WOW1" s="23"/>
      <c r="WOX1" s="23"/>
      <c r="WOY1" s="23"/>
      <c r="WOZ1" s="24"/>
      <c r="WPA1" s="24"/>
      <c r="WPI1" s="23"/>
      <c r="WPJ1" s="23"/>
      <c r="WPK1" s="23"/>
      <c r="WPL1" s="24"/>
      <c r="WPM1" s="24"/>
      <c r="WPU1" s="23"/>
      <c r="WPV1" s="23"/>
      <c r="WPW1" s="23"/>
      <c r="WPX1" s="24"/>
      <c r="WPY1" s="24"/>
      <c r="WQG1" s="23"/>
      <c r="WQH1" s="23"/>
      <c r="WQI1" s="23"/>
      <c r="WQJ1" s="24"/>
      <c r="WQK1" s="24"/>
      <c r="WQS1" s="23"/>
      <c r="WQT1" s="23"/>
      <c r="WQU1" s="23"/>
      <c r="WQV1" s="24"/>
      <c r="WQW1" s="24"/>
      <c r="WRE1" s="23"/>
      <c r="WRF1" s="23"/>
      <c r="WRG1" s="23"/>
      <c r="WRH1" s="24"/>
      <c r="WRI1" s="24"/>
      <c r="WRQ1" s="23"/>
      <c r="WRR1" s="23"/>
      <c r="WRS1" s="23"/>
      <c r="WRT1" s="24"/>
      <c r="WRU1" s="24"/>
      <c r="WSC1" s="23"/>
      <c r="WSD1" s="23"/>
      <c r="WSE1" s="23"/>
      <c r="WSF1" s="24"/>
      <c r="WSG1" s="24"/>
      <c r="WSO1" s="23"/>
      <c r="WSP1" s="23"/>
      <c r="WSQ1" s="23"/>
      <c r="WSR1" s="24"/>
      <c r="WSS1" s="24"/>
      <c r="WTA1" s="23"/>
      <c r="WTB1" s="23"/>
      <c r="WTC1" s="23"/>
      <c r="WTD1" s="24"/>
      <c r="WTE1" s="24"/>
      <c r="WTM1" s="23"/>
      <c r="WTN1" s="23"/>
      <c r="WTO1" s="23"/>
      <c r="WTP1" s="24"/>
      <c r="WTQ1" s="24"/>
      <c r="WTY1" s="23"/>
      <c r="WTZ1" s="23"/>
      <c r="WUA1" s="23"/>
      <c r="WUB1" s="24"/>
      <c r="WUC1" s="24"/>
      <c r="WUK1" s="23"/>
      <c r="WUL1" s="23"/>
      <c r="WUM1" s="23"/>
      <c r="WUN1" s="24"/>
      <c r="WUO1" s="24"/>
      <c r="WUW1" s="23"/>
      <c r="WUX1" s="23"/>
      <c r="WUY1" s="23"/>
      <c r="WUZ1" s="24"/>
      <c r="WVA1" s="24"/>
      <c r="WVI1" s="23"/>
      <c r="WVJ1" s="23"/>
      <c r="WVK1" s="23"/>
      <c r="WVL1" s="24"/>
      <c r="WVM1" s="24"/>
      <c r="WVU1" s="23"/>
      <c r="WVV1" s="23"/>
      <c r="WVW1" s="23"/>
      <c r="WVX1" s="24"/>
      <c r="WVY1" s="24"/>
      <c r="WWG1" s="23"/>
      <c r="WWH1" s="23"/>
      <c r="WWI1" s="23"/>
      <c r="WWJ1" s="24"/>
      <c r="WWK1" s="24"/>
      <c r="WWS1" s="23"/>
      <c r="WWT1" s="23"/>
      <c r="WWU1" s="23"/>
      <c r="WWV1" s="24"/>
      <c r="WWW1" s="24"/>
      <c r="WXE1" s="23"/>
      <c r="WXF1" s="23"/>
      <c r="WXG1" s="23"/>
      <c r="WXH1" s="24"/>
      <c r="WXI1" s="24"/>
      <c r="WXQ1" s="23"/>
      <c r="WXR1" s="23"/>
      <c r="WXS1" s="23"/>
      <c r="WXT1" s="24"/>
      <c r="WXU1" s="24"/>
      <c r="WYC1" s="23"/>
      <c r="WYD1" s="23"/>
      <c r="WYE1" s="23"/>
      <c r="WYF1" s="24"/>
      <c r="WYG1" s="24"/>
      <c r="WYO1" s="23"/>
      <c r="WYP1" s="23"/>
      <c r="WYQ1" s="23"/>
      <c r="WYR1" s="24"/>
      <c r="WYS1" s="24"/>
      <c r="WZA1" s="23"/>
      <c r="WZB1" s="23"/>
      <c r="WZC1" s="23"/>
      <c r="WZD1" s="24"/>
      <c r="WZE1" s="24"/>
      <c r="WZM1" s="23"/>
      <c r="WZN1" s="23"/>
      <c r="WZO1" s="23"/>
      <c r="WZP1" s="24"/>
      <c r="WZQ1" s="24"/>
      <c r="WZY1" s="23"/>
      <c r="WZZ1" s="23"/>
      <c r="XAA1" s="23"/>
      <c r="XAB1" s="24"/>
      <c r="XAC1" s="24"/>
      <c r="XAK1" s="23"/>
      <c r="XAL1" s="23"/>
      <c r="XAM1" s="23"/>
      <c r="XAN1" s="24"/>
      <c r="XAO1" s="24"/>
      <c r="XAW1" s="23"/>
      <c r="XAX1" s="23"/>
      <c r="XAY1" s="23"/>
      <c r="XAZ1" s="24"/>
      <c r="XBA1" s="24"/>
      <c r="XBI1" s="23"/>
      <c r="XBJ1" s="23"/>
      <c r="XBK1" s="23"/>
      <c r="XBL1" s="24"/>
      <c r="XBM1" s="24"/>
      <c r="XBU1" s="23"/>
      <c r="XBV1" s="23"/>
      <c r="XBW1" s="23"/>
      <c r="XBX1" s="24"/>
      <c r="XBY1" s="24"/>
      <c r="XCG1" s="23"/>
      <c r="XCH1" s="23"/>
      <c r="XCI1" s="23"/>
      <c r="XCJ1" s="24"/>
      <c r="XCK1" s="24"/>
      <c r="XCS1" s="23"/>
      <c r="XCT1" s="23"/>
      <c r="XCU1" s="23"/>
      <c r="XCV1" s="24"/>
      <c r="XCW1" s="24"/>
      <c r="XDE1" s="23"/>
      <c r="XDF1" s="23"/>
      <c r="XDG1" s="23"/>
      <c r="XDH1" s="24"/>
      <c r="XDI1" s="24"/>
      <c r="XDQ1" s="23"/>
      <c r="XDR1" s="23"/>
      <c r="XDS1" s="23"/>
      <c r="XDT1" s="24"/>
      <c r="XDU1" s="24"/>
      <c r="XEC1" s="23"/>
      <c r="XED1" s="23"/>
      <c r="XEE1" s="23"/>
      <c r="XEF1" s="24"/>
      <c r="XEG1" s="24"/>
      <c r="XEO1" s="23"/>
      <c r="XEP1" s="23"/>
      <c r="XEQ1" s="23"/>
      <c r="XER1" s="24"/>
      <c r="XES1" s="24"/>
      <c r="XFA1" s="23"/>
      <c r="XFB1" s="23"/>
      <c r="XFC1" s="23"/>
      <c r="XFD1" s="1"/>
    </row>
    <row r="2" customFormat="false" ht="15" hidden="false" customHeight="false" outlineLevel="0" collapsed="false">
      <c r="A2" s="25" t="s">
        <v>52</v>
      </c>
      <c r="B2" s="25" t="s">
        <v>53</v>
      </c>
      <c r="C2" s="25" t="s">
        <v>54</v>
      </c>
      <c r="D2" s="25" t="s">
        <v>55</v>
      </c>
      <c r="E2" s="25" t="s">
        <v>56</v>
      </c>
    </row>
    <row r="3" customFormat="false" ht="25.35" hidden="false" customHeight="false" outlineLevel="0" collapsed="false">
      <c r="A3" s="26" t="n">
        <v>1</v>
      </c>
      <c r="B3" s="27" t="s">
        <v>57</v>
      </c>
      <c r="C3" s="24" t="s">
        <v>58</v>
      </c>
      <c r="D3" s="24" t="s">
        <v>59</v>
      </c>
      <c r="E3" s="24" t="s">
        <v>60</v>
      </c>
    </row>
    <row r="4" customFormat="false" ht="25.35" hidden="false" customHeight="false" outlineLevel="0" collapsed="false">
      <c r="A4" s="26" t="n">
        <v>2</v>
      </c>
      <c r="B4" s="27" t="s">
        <v>61</v>
      </c>
      <c r="C4" s="24" t="s">
        <v>62</v>
      </c>
      <c r="D4" s="24" t="s">
        <v>63</v>
      </c>
      <c r="E4" s="24" t="s">
        <v>64</v>
      </c>
    </row>
    <row r="5" customFormat="false" ht="25.35" hidden="false" customHeight="false" outlineLevel="0" collapsed="false">
      <c r="A5" s="26" t="n">
        <v>3</v>
      </c>
      <c r="B5" s="27" t="s">
        <v>65</v>
      </c>
      <c r="C5" s="24" t="s">
        <v>66</v>
      </c>
      <c r="D5" s="24" t="s">
        <v>67</v>
      </c>
      <c r="E5" s="24" t="s">
        <v>68</v>
      </c>
      <c r="G5" s="19"/>
    </row>
    <row r="6" customFormat="false" ht="25.35" hidden="false" customHeight="false" outlineLevel="0" collapsed="false">
      <c r="A6" s="26" t="n">
        <v>4</v>
      </c>
      <c r="B6" s="27" t="s">
        <v>69</v>
      </c>
      <c r="C6" s="24" t="s">
        <v>70</v>
      </c>
      <c r="D6" s="24" t="s">
        <v>71</v>
      </c>
      <c r="E6" s="24" t="s">
        <v>72</v>
      </c>
      <c r="G6" s="19"/>
    </row>
    <row r="7" customFormat="false" ht="25.35" hidden="false" customHeight="false" outlineLevel="0" collapsed="false">
      <c r="A7" s="26" t="n">
        <v>5</v>
      </c>
      <c r="B7" s="27" t="s">
        <v>73</v>
      </c>
      <c r="C7" s="24" t="s">
        <v>74</v>
      </c>
      <c r="D7" s="24" t="s">
        <v>75</v>
      </c>
      <c r="E7" s="24" t="s">
        <v>76</v>
      </c>
      <c r="G7" s="19"/>
    </row>
    <row r="8" customFormat="false" ht="25.35" hidden="false" customHeight="false" outlineLevel="0" collapsed="false">
      <c r="A8" s="26" t="n">
        <v>6</v>
      </c>
      <c r="B8" s="27" t="s">
        <v>77</v>
      </c>
      <c r="C8" s="24" t="s">
        <v>78</v>
      </c>
      <c r="D8" s="24" t="s">
        <v>79</v>
      </c>
      <c r="E8" s="24" t="s">
        <v>80</v>
      </c>
      <c r="G8" s="19"/>
    </row>
    <row r="9" customFormat="false" ht="37.3" hidden="false" customHeight="false" outlineLevel="0" collapsed="false">
      <c r="A9" s="26" t="n">
        <v>7</v>
      </c>
      <c r="B9" s="27" t="s">
        <v>81</v>
      </c>
      <c r="C9" s="24" t="s">
        <v>82</v>
      </c>
      <c r="D9" s="24" t="s">
        <v>83</v>
      </c>
      <c r="E9" s="24" t="s">
        <v>84</v>
      </c>
      <c r="G9" s="19"/>
    </row>
    <row r="10" customFormat="false" ht="25.35" hidden="false" customHeight="false" outlineLevel="0" collapsed="false">
      <c r="A10" s="26" t="n">
        <v>8</v>
      </c>
      <c r="B10" s="28" t="s">
        <v>85</v>
      </c>
      <c r="C10" s="24" t="s">
        <v>86</v>
      </c>
      <c r="D10" s="24" t="s">
        <v>87</v>
      </c>
      <c r="E10" s="24" t="s">
        <v>88</v>
      </c>
      <c r="G10" s="19"/>
    </row>
    <row r="11" customFormat="false" ht="37.3" hidden="false" customHeight="false" outlineLevel="0" collapsed="false">
      <c r="A11" s="26" t="n">
        <v>9</v>
      </c>
      <c r="B11" s="27" t="s">
        <v>89</v>
      </c>
      <c r="C11" s="24" t="s">
        <v>90</v>
      </c>
      <c r="D11" s="24" t="s">
        <v>91</v>
      </c>
      <c r="E11" s="24" t="s">
        <v>92</v>
      </c>
      <c r="G11" s="19"/>
    </row>
    <row r="12" customFormat="false" ht="25.35" hidden="false" customHeight="false" outlineLevel="0" collapsed="false">
      <c r="A12" s="26" t="n">
        <v>10</v>
      </c>
      <c r="B12" s="27" t="s">
        <v>93</v>
      </c>
      <c r="C12" s="24" t="s">
        <v>94</v>
      </c>
      <c r="D12" s="24" t="s">
        <v>95</v>
      </c>
      <c r="E12" s="24" t="s">
        <v>96</v>
      </c>
      <c r="G12" s="19"/>
    </row>
    <row r="13" customFormat="false" ht="30.55" hidden="false" customHeight="false" outlineLevel="0" collapsed="false">
      <c r="A13" s="26" t="n">
        <v>11</v>
      </c>
      <c r="B13" s="27" t="s">
        <v>97</v>
      </c>
      <c r="C13" s="24" t="s">
        <v>98</v>
      </c>
      <c r="D13" s="24" t="s">
        <v>99</v>
      </c>
      <c r="E13" s="24" t="s">
        <v>100</v>
      </c>
      <c r="G13" s="19"/>
    </row>
    <row r="14" customFormat="false" ht="61.15" hidden="false" customHeight="false" outlineLevel="0" collapsed="false">
      <c r="A14" s="26" t="n">
        <v>12</v>
      </c>
      <c r="B14" s="27" t="s">
        <v>101</v>
      </c>
      <c r="C14" s="24" t="s">
        <v>102</v>
      </c>
      <c r="D14" s="24" t="s">
        <v>103</v>
      </c>
      <c r="E14" s="24" t="s">
        <v>104</v>
      </c>
      <c r="G14" s="19"/>
    </row>
    <row r="15" customFormat="false" ht="25.35" hidden="false" customHeight="false" outlineLevel="0" collapsed="false">
      <c r="A15" s="26" t="n">
        <v>13</v>
      </c>
      <c r="B15" s="27" t="s">
        <v>105</v>
      </c>
      <c r="C15" s="24" t="s">
        <v>106</v>
      </c>
      <c r="D15" s="24" t="s">
        <v>107</v>
      </c>
      <c r="E15" s="24" t="s">
        <v>108</v>
      </c>
      <c r="G15" s="19"/>
    </row>
    <row r="16" customFormat="false" ht="40.25" hidden="false" customHeight="false" outlineLevel="0" collapsed="false">
      <c r="A16" s="26" t="n">
        <v>14</v>
      </c>
      <c r="B16" s="27" t="s">
        <v>109</v>
      </c>
      <c r="C16" s="24" t="s">
        <v>110</v>
      </c>
      <c r="D16" s="24" t="s">
        <v>111</v>
      </c>
      <c r="E16" s="24" t="s">
        <v>112</v>
      </c>
      <c r="G16" s="19"/>
    </row>
    <row r="17" customFormat="false" ht="25.35" hidden="false" customHeight="false" outlineLevel="0" collapsed="false">
      <c r="A17" s="26" t="n">
        <v>15</v>
      </c>
      <c r="B17" s="27" t="s">
        <v>113</v>
      </c>
      <c r="C17" s="24" t="s">
        <v>114</v>
      </c>
      <c r="D17" s="24" t="s">
        <v>115</v>
      </c>
      <c r="E17" s="24" t="s">
        <v>116</v>
      </c>
      <c r="G17" s="19"/>
    </row>
    <row r="18" customFormat="false" ht="25.35" hidden="false" customHeight="false" outlineLevel="0" collapsed="false">
      <c r="A18" s="26" t="n">
        <v>16</v>
      </c>
      <c r="B18" s="27" t="s">
        <v>117</v>
      </c>
      <c r="C18" s="24" t="s">
        <v>118</v>
      </c>
      <c r="D18" s="24" t="s">
        <v>119</v>
      </c>
      <c r="E18" s="24" t="s">
        <v>120</v>
      </c>
      <c r="G18" s="19"/>
    </row>
    <row r="19" customFormat="false" ht="37.3" hidden="false" customHeight="false" outlineLevel="0" collapsed="false">
      <c r="A19" s="26" t="n">
        <v>17</v>
      </c>
      <c r="B19" s="27" t="s">
        <v>121</v>
      </c>
      <c r="C19" s="24" t="s">
        <v>122</v>
      </c>
      <c r="D19" s="24" t="s">
        <v>123</v>
      </c>
      <c r="E19" s="24" t="s">
        <v>124</v>
      </c>
      <c r="G19" s="19"/>
    </row>
    <row r="20" customFormat="false" ht="25.35" hidden="false" customHeight="false" outlineLevel="0" collapsed="false">
      <c r="A20" s="26" t="n">
        <v>18</v>
      </c>
      <c r="B20" s="27" t="s">
        <v>125</v>
      </c>
      <c r="C20" s="24" t="s">
        <v>126</v>
      </c>
      <c r="D20" s="24" t="s">
        <v>127</v>
      </c>
      <c r="E20" s="24" t="s">
        <v>128</v>
      </c>
      <c r="G20" s="19"/>
    </row>
    <row r="21" customFormat="false" ht="25.35" hidden="false" customHeight="false" outlineLevel="0" collapsed="false">
      <c r="A21" s="26" t="n">
        <v>19</v>
      </c>
      <c r="B21" s="27" t="s">
        <v>129</v>
      </c>
      <c r="C21" s="24" t="s">
        <v>130</v>
      </c>
      <c r="D21" s="24" t="s">
        <v>131</v>
      </c>
      <c r="E21" s="24" t="s">
        <v>132</v>
      </c>
      <c r="G21" s="19"/>
    </row>
    <row r="22" customFormat="false" ht="25.35" hidden="false" customHeight="false" outlineLevel="0" collapsed="false">
      <c r="A22" s="26" t="n">
        <v>20</v>
      </c>
      <c r="B22" s="27" t="s">
        <v>133</v>
      </c>
      <c r="C22" s="24" t="s">
        <v>134</v>
      </c>
      <c r="D22" s="24" t="s">
        <v>135</v>
      </c>
      <c r="E22" s="24" t="s">
        <v>136</v>
      </c>
      <c r="G22" s="19"/>
    </row>
    <row r="23" customFormat="false" ht="97" hidden="false" customHeight="false" outlineLevel="0" collapsed="false">
      <c r="A23" s="26" t="n">
        <v>21</v>
      </c>
      <c r="B23" s="27" t="s">
        <v>137</v>
      </c>
      <c r="C23" s="24" t="s">
        <v>138</v>
      </c>
      <c r="D23" s="24" t="s">
        <v>139</v>
      </c>
      <c r="E23" s="24" t="s">
        <v>140</v>
      </c>
      <c r="G23" s="18"/>
    </row>
    <row r="24" customFormat="false" ht="25.35" hidden="false" customHeight="false" outlineLevel="0" collapsed="false">
      <c r="A24" s="26" t="n">
        <v>22</v>
      </c>
      <c r="B24" s="27" t="s">
        <v>141</v>
      </c>
      <c r="C24" s="24" t="s">
        <v>142</v>
      </c>
      <c r="D24" s="24" t="s">
        <v>143</v>
      </c>
      <c r="E24" s="24" t="s">
        <v>144</v>
      </c>
      <c r="G24" s="19"/>
    </row>
    <row r="25" customFormat="false" ht="25.35" hidden="false" customHeight="false" outlineLevel="0" collapsed="false">
      <c r="A25" s="26" t="n">
        <v>23</v>
      </c>
      <c r="B25" s="27" t="s">
        <v>145</v>
      </c>
      <c r="C25" s="24" t="s">
        <v>146</v>
      </c>
      <c r="D25" s="24" t="s">
        <v>147</v>
      </c>
      <c r="E25" s="24" t="s">
        <v>148</v>
      </c>
      <c r="G25" s="19"/>
    </row>
    <row r="26" customFormat="false" ht="25.35" hidden="false" customHeight="false" outlineLevel="0" collapsed="false">
      <c r="A26" s="26" t="n">
        <v>24</v>
      </c>
      <c r="B26" s="27" t="s">
        <v>149</v>
      </c>
      <c r="C26" s="24" t="s">
        <v>150</v>
      </c>
      <c r="D26" s="24" t="s">
        <v>151</v>
      </c>
      <c r="E26" s="24" t="s">
        <v>152</v>
      </c>
      <c r="G26" s="19"/>
    </row>
    <row r="27" customFormat="false" ht="37.3" hidden="false" customHeight="false" outlineLevel="0" collapsed="false">
      <c r="A27" s="26" t="n">
        <v>25</v>
      </c>
      <c r="B27" s="27" t="s">
        <v>153</v>
      </c>
      <c r="C27" s="24" t="s">
        <v>154</v>
      </c>
      <c r="D27" s="24" t="s">
        <v>155</v>
      </c>
      <c r="E27" s="24" t="s">
        <v>156</v>
      </c>
      <c r="G27" s="19"/>
    </row>
    <row r="28" customFormat="false" ht="25.35" hidden="false" customHeight="false" outlineLevel="0" collapsed="false">
      <c r="A28" s="26" t="n">
        <v>26</v>
      </c>
      <c r="B28" s="27" t="s">
        <v>157</v>
      </c>
      <c r="C28" s="24" t="s">
        <v>158</v>
      </c>
      <c r="D28" s="24" t="s">
        <v>159</v>
      </c>
      <c r="E28" s="24" t="s">
        <v>160</v>
      </c>
      <c r="G28" s="19"/>
    </row>
    <row r="29" customFormat="false" ht="37.3" hidden="false" customHeight="false" outlineLevel="0" collapsed="false">
      <c r="A29" s="26" t="n">
        <v>27</v>
      </c>
      <c r="B29" s="27" t="s">
        <v>161</v>
      </c>
      <c r="C29" s="24" t="s">
        <v>162</v>
      </c>
      <c r="D29" s="24" t="s">
        <v>163</v>
      </c>
      <c r="E29" s="24" t="s">
        <v>164</v>
      </c>
      <c r="G29" s="19"/>
    </row>
    <row r="30" customFormat="false" ht="25.35" hidden="false" customHeight="false" outlineLevel="0" collapsed="false">
      <c r="A30" s="26" t="n">
        <v>28</v>
      </c>
      <c r="B30" s="27" t="s">
        <v>165</v>
      </c>
      <c r="C30" s="24" t="s">
        <v>166</v>
      </c>
      <c r="D30" s="24" t="s">
        <v>167</v>
      </c>
      <c r="E30" s="24" t="s">
        <v>168</v>
      </c>
      <c r="G30" s="19"/>
    </row>
    <row r="31" customFormat="false" ht="37.3" hidden="false" customHeight="false" outlineLevel="0" collapsed="false">
      <c r="A31" s="26" t="n">
        <v>29</v>
      </c>
      <c r="B31" s="27" t="s">
        <v>169</v>
      </c>
      <c r="C31" s="24" t="s">
        <v>170</v>
      </c>
      <c r="D31" s="24" t="s">
        <v>171</v>
      </c>
      <c r="E31" s="24" t="s">
        <v>172</v>
      </c>
      <c r="G31" s="19"/>
    </row>
  </sheetData>
  <mergeCells count="1">
    <mergeCell ref="A1:E1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3436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2024-06-11T10:32:31Z</dcterms:created>
  <dc:creator/>
  <dc:description/>
  <dc:language>pt-BR</dc:language>
  <cp:lastModifiedBy/>
  <cp:lastPrinted>2026-04-16T11:24:34Z</cp:lastPrinted>
  <dcterms:modified xsi:type="dcterms:W3CDTF">2026-07-09T10:22:05Z</dcterms:modified>
  <cp:revision>473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